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ko.slavomir\Desktop\"/>
    </mc:Choice>
  </mc:AlternateContent>
  <bookViews>
    <workbookView xWindow="1152" yWindow="2940" windowWidth="18192" windowHeight="4212"/>
  </bookViews>
  <sheets>
    <sheet name="spustené kiosky" sheetId="1" r:id="rId1"/>
    <sheet name="sklad WNC" sheetId="3" r:id="rId2"/>
    <sheet name="testovacie kiosky" sheetId="4" r:id="rId3"/>
    <sheet name="presuny kioskov" sheetId="5" r:id="rId4"/>
    <sheet name="Stiahnutie RV" sheetId="6" r:id="rId5"/>
  </sheets>
  <definedNames>
    <definedName name="_xlnm._FilterDatabase" localSheetId="3" hidden="1">'presuny kioskov'!$A$3:$H$311</definedName>
    <definedName name="_xlnm._FilterDatabase" localSheetId="1" hidden="1">'sklad WNC'!$A$3:$K$43</definedName>
    <definedName name="_xlnm._FilterDatabase" localSheetId="0" hidden="1">'spustené kiosky'!$A$2:$G$241</definedName>
  </definedNames>
  <calcPr calcId="152511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<sst xmlns="http://schemas.openxmlformats.org/spreadsheetml/2006/main" count="3727" uniqueCount="1408">
  <si>
    <t>Bratislava</t>
  </si>
  <si>
    <t>Račianska 45</t>
  </si>
  <si>
    <t>A01</t>
  </si>
  <si>
    <t>Hlohovec</t>
  </si>
  <si>
    <t>SNP 11</t>
  </si>
  <si>
    <t>A02</t>
  </si>
  <si>
    <t>Krajinská 5</t>
  </si>
  <si>
    <t>A03</t>
  </si>
  <si>
    <t>Nitra</t>
  </si>
  <si>
    <t>Štefánikova tr. 69</t>
  </si>
  <si>
    <t>Senica</t>
  </si>
  <si>
    <t>Moyzesova 1</t>
  </si>
  <si>
    <t>A06</t>
  </si>
  <si>
    <t>Skalica</t>
  </si>
  <si>
    <t>A07</t>
  </si>
  <si>
    <t>Topoľčany</t>
  </si>
  <si>
    <t>A16</t>
  </si>
  <si>
    <t>Senec</t>
  </si>
  <si>
    <t>Hurbanova 21</t>
  </si>
  <si>
    <t>A29</t>
  </si>
  <si>
    <t>Galanta</t>
  </si>
  <si>
    <t>A30</t>
  </si>
  <si>
    <t>Štúrovo</t>
  </si>
  <si>
    <t>A14</t>
  </si>
  <si>
    <t>Nové Mesto nad Váhom</t>
  </si>
  <si>
    <t>Bzinská1</t>
  </si>
  <si>
    <t>A11</t>
  </si>
  <si>
    <t>Zlaté Moravce</t>
  </si>
  <si>
    <t>A22</t>
  </si>
  <si>
    <t>Čadca</t>
  </si>
  <si>
    <t>A20</t>
  </si>
  <si>
    <t>Záhradná 15</t>
  </si>
  <si>
    <t>A08</t>
  </si>
  <si>
    <t>A09</t>
  </si>
  <si>
    <t>Ul. Dr. Vodu 5</t>
  </si>
  <si>
    <t>A10</t>
  </si>
  <si>
    <t>Poltár</t>
  </si>
  <si>
    <t>Kanadská ul. 229</t>
  </si>
  <si>
    <t>A12</t>
  </si>
  <si>
    <t>A13</t>
  </si>
  <si>
    <t>A15</t>
  </si>
  <si>
    <t>Bánovce nad Bebravou</t>
  </si>
  <si>
    <t>A17</t>
  </si>
  <si>
    <t>Partizánske</t>
  </si>
  <si>
    <t>Februárová 7</t>
  </si>
  <si>
    <t>A18</t>
  </si>
  <si>
    <t>Bytča</t>
  </si>
  <si>
    <t>A19</t>
  </si>
  <si>
    <t>A21</t>
  </si>
  <si>
    <t>Dubnica nad Váhom</t>
  </si>
  <si>
    <t>Jesenského 294</t>
  </si>
  <si>
    <t>A23</t>
  </si>
  <si>
    <t>Banská Štiavnica</t>
  </si>
  <si>
    <t>A24</t>
  </si>
  <si>
    <t>Žiar nad Hronom</t>
  </si>
  <si>
    <t>A25</t>
  </si>
  <si>
    <t>Žarnovica</t>
  </si>
  <si>
    <t>A26</t>
  </si>
  <si>
    <t>Krupina</t>
  </si>
  <si>
    <t>Turčianske Teplice</t>
  </si>
  <si>
    <t>A28</t>
  </si>
  <si>
    <t>Brezno</t>
  </si>
  <si>
    <t>A82</t>
  </si>
  <si>
    <t>Revúca</t>
  </si>
  <si>
    <t>A83</t>
  </si>
  <si>
    <t>Rimavská Sobota</t>
  </si>
  <si>
    <t>A84</t>
  </si>
  <si>
    <t>Považská Bystrica</t>
  </si>
  <si>
    <t>A87</t>
  </si>
  <si>
    <t>Prievidza</t>
  </si>
  <si>
    <t>A88</t>
  </si>
  <si>
    <t>Trenčín</t>
  </si>
  <si>
    <t>A89</t>
  </si>
  <si>
    <t>Martin</t>
  </si>
  <si>
    <t>A50</t>
  </si>
  <si>
    <t>A51</t>
  </si>
  <si>
    <t>A54</t>
  </si>
  <si>
    <t>Kysucké Nové Mesto</t>
  </si>
  <si>
    <t>A47</t>
  </si>
  <si>
    <t>Ružomberok</t>
  </si>
  <si>
    <t>A55</t>
  </si>
  <si>
    <t>Žilina</t>
  </si>
  <si>
    <t>A57</t>
  </si>
  <si>
    <t>A58</t>
  </si>
  <si>
    <t>A43</t>
  </si>
  <si>
    <t>Gelnica</t>
  </si>
  <si>
    <t>A59</t>
  </si>
  <si>
    <t>Spišská Nová Ves</t>
  </si>
  <si>
    <t>A64</t>
  </si>
  <si>
    <t>A65</t>
  </si>
  <si>
    <t>Kežmarok</t>
  </si>
  <si>
    <t>A70</t>
  </si>
  <si>
    <t>Poprad</t>
  </si>
  <si>
    <t>A73</t>
  </si>
  <si>
    <t>Levoča</t>
  </si>
  <si>
    <t>A71</t>
  </si>
  <si>
    <t>Malacky</t>
  </si>
  <si>
    <t>Zámocká 5</t>
  </si>
  <si>
    <t>A37</t>
  </si>
  <si>
    <t>Pezinok</t>
  </si>
  <si>
    <t>Sabinov</t>
  </si>
  <si>
    <t>A75</t>
  </si>
  <si>
    <t>A77</t>
  </si>
  <si>
    <t>Námestovo</t>
  </si>
  <si>
    <t>A52</t>
  </si>
  <si>
    <t>A56</t>
  </si>
  <si>
    <t>Košice</t>
  </si>
  <si>
    <t>A60</t>
  </si>
  <si>
    <t>A61</t>
  </si>
  <si>
    <t>Rožňava</t>
  </si>
  <si>
    <t>A63</t>
  </si>
  <si>
    <t>A53</t>
  </si>
  <si>
    <t>A91</t>
  </si>
  <si>
    <t>Prešov</t>
  </si>
  <si>
    <t>A93</t>
  </si>
  <si>
    <t>Trnava</t>
  </si>
  <si>
    <t>Vajanského 2</t>
  </si>
  <si>
    <t>A94</t>
  </si>
  <si>
    <t>Ulica 29. augusta č. 10</t>
  </si>
  <si>
    <t>A97</t>
  </si>
  <si>
    <t>Stropkov</t>
  </si>
  <si>
    <t>A99</t>
  </si>
  <si>
    <t>Komárno</t>
  </si>
  <si>
    <t>A44</t>
  </si>
  <si>
    <t>Nové Zámky</t>
  </si>
  <si>
    <t>A45</t>
  </si>
  <si>
    <t>Ružová dolina 27</t>
  </si>
  <si>
    <t>A90</t>
  </si>
  <si>
    <t>Banská Bystrica</t>
  </si>
  <si>
    <t>A92</t>
  </si>
  <si>
    <t>A96</t>
  </si>
  <si>
    <t>A98</t>
  </si>
  <si>
    <t>Baštová 16/A</t>
  </si>
  <si>
    <t>B01</t>
  </si>
  <si>
    <t>A95</t>
  </si>
  <si>
    <t>A34</t>
  </si>
  <si>
    <t>A35</t>
  </si>
  <si>
    <t>A36</t>
  </si>
  <si>
    <t>Medzilaborce</t>
  </si>
  <si>
    <t>A72</t>
  </si>
  <si>
    <t>Snina</t>
  </si>
  <si>
    <t>A76</t>
  </si>
  <si>
    <t>A40</t>
  </si>
  <si>
    <t>Dunajská Streda</t>
  </si>
  <si>
    <t>A41</t>
  </si>
  <si>
    <t>Humenné</t>
  </si>
  <si>
    <t>A74</t>
  </si>
  <si>
    <t>Vranov nad Topľou</t>
  </si>
  <si>
    <t>A80</t>
  </si>
  <si>
    <t>Bardejov</t>
  </si>
  <si>
    <t>A68</t>
  </si>
  <si>
    <t>A78</t>
  </si>
  <si>
    <t>Svidník</t>
  </si>
  <si>
    <t>A79</t>
  </si>
  <si>
    <t>Veľký Krtíš</t>
  </si>
  <si>
    <t>A85</t>
  </si>
  <si>
    <t>Zvolen</t>
  </si>
  <si>
    <t>A86</t>
  </si>
  <si>
    <t>A31</t>
  </si>
  <si>
    <t>A32</t>
  </si>
  <si>
    <t>A33</t>
  </si>
  <si>
    <t>Michalovce</t>
  </si>
  <si>
    <t>A62</t>
  </si>
  <si>
    <t>Sobrance</t>
  </si>
  <si>
    <t>A66</t>
  </si>
  <si>
    <t>Trebišov</t>
  </si>
  <si>
    <t>A67</t>
  </si>
  <si>
    <t>Dolný Kubín</t>
  </si>
  <si>
    <t>A46</t>
  </si>
  <si>
    <t>Liptovský Mikuláš</t>
  </si>
  <si>
    <t>A48</t>
  </si>
  <si>
    <t>A49</t>
  </si>
  <si>
    <t>B02</t>
  </si>
  <si>
    <t>B35</t>
  </si>
  <si>
    <t>B36</t>
  </si>
  <si>
    <t>Mesto</t>
  </si>
  <si>
    <t>Skrátený názov slovenský</t>
  </si>
  <si>
    <t>Ulica</t>
  </si>
  <si>
    <t>Kód zariadenia</t>
  </si>
  <si>
    <t>B58</t>
  </si>
  <si>
    <t>B98</t>
  </si>
  <si>
    <t>Púchov</t>
  </si>
  <si>
    <t>B55</t>
  </si>
  <si>
    <t>Okresný úrad Veľký Krtíš</t>
  </si>
  <si>
    <t>B77</t>
  </si>
  <si>
    <t>Detva</t>
  </si>
  <si>
    <t>B70</t>
  </si>
  <si>
    <t>B75</t>
  </si>
  <si>
    <t>Myjava</t>
  </si>
  <si>
    <t>C04</t>
  </si>
  <si>
    <t>Ilava</t>
  </si>
  <si>
    <t>B72</t>
  </si>
  <si>
    <t>C06</t>
  </si>
  <si>
    <t>Okresný úrad Považská Bystrica</t>
  </si>
  <si>
    <t>B07</t>
  </si>
  <si>
    <t>Okresný úrad Prievidza</t>
  </si>
  <si>
    <t>B08</t>
  </si>
  <si>
    <t>Okresný úrad Trenčín</t>
  </si>
  <si>
    <t>B45</t>
  </si>
  <si>
    <t>Okresný úrad Bánovce nad Bebravou</t>
  </si>
  <si>
    <t>B80</t>
  </si>
  <si>
    <t>B83</t>
  </si>
  <si>
    <t>Okresný úrad Komárno</t>
  </si>
  <si>
    <t>A39</t>
  </si>
  <si>
    <t>Okresný úrad Nové Zámky</t>
  </si>
  <si>
    <t>Okresný úrad Zvolen</t>
  </si>
  <si>
    <t>B09</t>
  </si>
  <si>
    <t>Okresný úrad Žiar nad Hronom</t>
  </si>
  <si>
    <t>B10</t>
  </si>
  <si>
    <t>Lučenec</t>
  </si>
  <si>
    <t>Okresný úrad Lučenec</t>
  </si>
  <si>
    <t>B15</t>
  </si>
  <si>
    <t>B16</t>
  </si>
  <si>
    <t>Okresný úrad Poprad</t>
  </si>
  <si>
    <t>B17</t>
  </si>
  <si>
    <t>Okresný úrad Revúca</t>
  </si>
  <si>
    <t>B20</t>
  </si>
  <si>
    <t>Okresný úrad Rimavská Sobota</t>
  </si>
  <si>
    <t>B21</t>
  </si>
  <si>
    <t>Okresný úrad Brezno</t>
  </si>
  <si>
    <t>B27</t>
  </si>
  <si>
    <t>B30</t>
  </si>
  <si>
    <t>Okresný úrad Vranov nad Topľou</t>
  </si>
  <si>
    <t>B31</t>
  </si>
  <si>
    <t>Levice</t>
  </si>
  <si>
    <t>Okresný úrad Levice</t>
  </si>
  <si>
    <t>B32</t>
  </si>
  <si>
    <t>Šaľa</t>
  </si>
  <si>
    <t>B34</t>
  </si>
  <si>
    <t>B43</t>
  </si>
  <si>
    <t>B44</t>
  </si>
  <si>
    <t>B51</t>
  </si>
  <si>
    <t>Okresný úrad Medzilaborce</t>
  </si>
  <si>
    <t>B52</t>
  </si>
  <si>
    <t>B54</t>
  </si>
  <si>
    <t>B56</t>
  </si>
  <si>
    <t>Okresný úrad Banská Bystrica</t>
  </si>
  <si>
    <t>B60</t>
  </si>
  <si>
    <t>Okresný úrad Bardejov</t>
  </si>
  <si>
    <t>B62</t>
  </si>
  <si>
    <t>C09</t>
  </si>
  <si>
    <t>B81</t>
  </si>
  <si>
    <t>Stará Ľubovňa</t>
  </si>
  <si>
    <t>Okresný úrad Stará Ľubovňa</t>
  </si>
  <si>
    <t>C08</t>
  </si>
  <si>
    <t>C14</t>
  </si>
  <si>
    <t>Okresný úrad Prešov</t>
  </si>
  <si>
    <t>C15</t>
  </si>
  <si>
    <t>B92</t>
  </si>
  <si>
    <t>B93</t>
  </si>
  <si>
    <t>B94</t>
  </si>
  <si>
    <t>Okresný úrad Banská Štiavnica</t>
  </si>
  <si>
    <t>B97</t>
  </si>
  <si>
    <t>B65</t>
  </si>
  <si>
    <t>B76</t>
  </si>
  <si>
    <t>Okresný úrad Čadca</t>
  </si>
  <si>
    <t>B03</t>
  </si>
  <si>
    <t>Okresný úrad Dolný Kubín</t>
  </si>
  <si>
    <t>B04</t>
  </si>
  <si>
    <t>Okresný úrad Dunajská Streda</t>
  </si>
  <si>
    <t>B05</t>
  </si>
  <si>
    <t>Okresný úrad Námestovo</t>
  </si>
  <si>
    <t>B11</t>
  </si>
  <si>
    <t>B12</t>
  </si>
  <si>
    <t>Okresný úrad Martin</t>
  </si>
  <si>
    <t>B13</t>
  </si>
  <si>
    <t>Okresný úrad Michalovce</t>
  </si>
  <si>
    <t>B14</t>
  </si>
  <si>
    <t>B18</t>
  </si>
  <si>
    <t>Kráľovský Chlmec</t>
  </si>
  <si>
    <t>Okresný úrad Trebišov</t>
  </si>
  <si>
    <t>B19</t>
  </si>
  <si>
    <t>Okresný úrad Rožňava</t>
  </si>
  <si>
    <t>B22</t>
  </si>
  <si>
    <t>Okresný úrad Ružomberok</t>
  </si>
  <si>
    <t>B23</t>
  </si>
  <si>
    <t>B26</t>
  </si>
  <si>
    <t>Okresný úrad Malacky</t>
  </si>
  <si>
    <t>B29</t>
  </si>
  <si>
    <t>Okresný úrad Liptovský Mikuláš</t>
  </si>
  <si>
    <t>B33</t>
  </si>
  <si>
    <t>B37</t>
  </si>
  <si>
    <t>B38</t>
  </si>
  <si>
    <t>Okresný úrad Žilina</t>
  </si>
  <si>
    <t>B39</t>
  </si>
  <si>
    <t>B40</t>
  </si>
  <si>
    <t>B41</t>
  </si>
  <si>
    <t>Okresný úrad Spišská Nová Ves</t>
  </si>
  <si>
    <t>B46</t>
  </si>
  <si>
    <t>B47</t>
  </si>
  <si>
    <t>B48</t>
  </si>
  <si>
    <t>Okresný úrad Kysucké Nové Mesto</t>
  </si>
  <si>
    <t>B49</t>
  </si>
  <si>
    <t>B50</t>
  </si>
  <si>
    <t>B57</t>
  </si>
  <si>
    <t>Veľké Kapušany</t>
  </si>
  <si>
    <t>B61</t>
  </si>
  <si>
    <t>Piešťany</t>
  </si>
  <si>
    <t>Okresný úrad Piešťany</t>
  </si>
  <si>
    <t>B64</t>
  </si>
  <si>
    <t>Okresný úrad Skalica</t>
  </si>
  <si>
    <t>B67</t>
  </si>
  <si>
    <t>B69</t>
  </si>
  <si>
    <t>B82</t>
  </si>
  <si>
    <t>B84</t>
  </si>
  <si>
    <t>B85</t>
  </si>
  <si>
    <t>B87</t>
  </si>
  <si>
    <t>B89</t>
  </si>
  <si>
    <t>Okresný úrad Senica</t>
  </si>
  <si>
    <t>B91</t>
  </si>
  <si>
    <t>Okresný úrad Pezinok</t>
  </si>
  <si>
    <t>B95</t>
  </si>
  <si>
    <t>B96</t>
  </si>
  <si>
    <t>B99</t>
  </si>
  <si>
    <t>C02</t>
  </si>
  <si>
    <t>C05</t>
  </si>
  <si>
    <t>C07</t>
  </si>
  <si>
    <t>C10</t>
  </si>
  <si>
    <t>Okresný úrad Košice</t>
  </si>
  <si>
    <t>C13</t>
  </si>
  <si>
    <t>B25</t>
  </si>
  <si>
    <t>D01</t>
  </si>
  <si>
    <t>D02</t>
  </si>
  <si>
    <t>D03</t>
  </si>
  <si>
    <t>D04</t>
  </si>
  <si>
    <t>D07</t>
  </si>
  <si>
    <t>D08</t>
  </si>
  <si>
    <t>D09</t>
  </si>
  <si>
    <t>D10</t>
  </si>
  <si>
    <t>D11</t>
  </si>
  <si>
    <t>D12</t>
  </si>
  <si>
    <t>D17</t>
  </si>
  <si>
    <t>D18</t>
  </si>
  <si>
    <t>D19</t>
  </si>
  <si>
    <t>D22</t>
  </si>
  <si>
    <t>D29</t>
  </si>
  <si>
    <t>D31</t>
  </si>
  <si>
    <t>D32</t>
  </si>
  <si>
    <t>D34</t>
  </si>
  <si>
    <t>D36</t>
  </si>
  <si>
    <t>D37</t>
  </si>
  <si>
    <t>D38</t>
  </si>
  <si>
    <t>Štefánikovo nábrežie 7</t>
  </si>
  <si>
    <t>D40</t>
  </si>
  <si>
    <t>D43</t>
  </si>
  <si>
    <t>Komenskeho 841</t>
  </si>
  <si>
    <t>D44</t>
  </si>
  <si>
    <t>Partizánska 42</t>
  </si>
  <si>
    <t>D46</t>
  </si>
  <si>
    <t>D47</t>
  </si>
  <si>
    <t>D48</t>
  </si>
  <si>
    <t>D50</t>
  </si>
  <si>
    <t>D51</t>
  </si>
  <si>
    <t>D52</t>
  </si>
  <si>
    <t>D55</t>
  </si>
  <si>
    <t>Okresný úrad Hlohovec</t>
  </si>
  <si>
    <t>D56</t>
  </si>
  <si>
    <t>ul. Sov. Hrdinov 200/35</t>
  </si>
  <si>
    <t>D58</t>
  </si>
  <si>
    <t>D13</t>
  </si>
  <si>
    <t>D33</t>
  </si>
  <si>
    <t>D05</t>
  </si>
  <si>
    <t>D06</t>
  </si>
  <si>
    <t>D14</t>
  </si>
  <si>
    <t>D15</t>
  </si>
  <si>
    <t>D16</t>
  </si>
  <si>
    <t>D24</t>
  </si>
  <si>
    <t>D25</t>
  </si>
  <si>
    <t>D28</t>
  </si>
  <si>
    <t>Janka Kráľa 1</t>
  </si>
  <si>
    <t>D42</t>
  </si>
  <si>
    <t>Hviezdoslavova 35</t>
  </si>
  <si>
    <t>D54</t>
  </si>
  <si>
    <t>Okresný úrad Senec</t>
  </si>
  <si>
    <t>D59</t>
  </si>
  <si>
    <t>D21</t>
  </si>
  <si>
    <t>D45</t>
  </si>
  <si>
    <t>B63</t>
  </si>
  <si>
    <t>D23</t>
  </si>
  <si>
    <t>D30</t>
  </si>
  <si>
    <t>C22</t>
  </si>
  <si>
    <t>Okresný úrad Trnava</t>
  </si>
  <si>
    <t>D57</t>
  </si>
  <si>
    <t>C34</t>
  </si>
  <si>
    <t>C36</t>
  </si>
  <si>
    <t>C45</t>
  </si>
  <si>
    <t>C60</t>
  </si>
  <si>
    <t>B71</t>
  </si>
  <si>
    <t>B73</t>
  </si>
  <si>
    <t>B86</t>
  </si>
  <si>
    <t>B88</t>
  </si>
  <si>
    <t>B90</t>
  </si>
  <si>
    <t>C18</t>
  </si>
  <si>
    <t>C19</t>
  </si>
  <si>
    <t>C20</t>
  </si>
  <si>
    <t>C21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</si>
  <si>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</si>
  <si>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</si>
  <si>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</si>
  <si>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</si>
  <si>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</si>
  <si>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</si>
  <si>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</si>
  <si>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</si>
  <si>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</si>
  <si>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</si>
  <si>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C35</t>
  </si>
  <si>
    <t>C37</t>
  </si>
  <si>
    <t>C38</t>
  </si>
  <si>
    <t>C39</t>
  </si>
  <si>
    <t>C40</t>
  </si>
  <si>
    <t>C41</t>
  </si>
  <si>
    <t>C42</t>
  </si>
  <si>
    <t>C43</t>
  </si>
  <si>
    <t>C44</t>
  </si>
  <si>
    <t>C46</t>
  </si>
  <si>
    <t>C47</t>
  </si>
  <si>
    <t>C48</t>
  </si>
  <si>
    <t>C50</t>
  </si>
  <si>
    <t>C51</t>
  </si>
  <si>
    <t>C52</t>
  </si>
  <si>
    <t>C53</t>
  </si>
  <si>
    <t>C54</t>
  </si>
  <si>
    <t>C56</t>
  </si>
  <si>
    <t>C57</t>
  </si>
  <si>
    <t>C58</t>
  </si>
  <si>
    <t>C59</t>
  </si>
  <si>
    <t>C61</t>
  </si>
  <si>
    <t>C62</t>
  </si>
  <si>
    <t>C63</t>
  </si>
  <si>
    <t>C65</t>
  </si>
  <si>
    <t>C69</t>
  </si>
  <si>
    <t>C70</t>
  </si>
  <si>
    <t>C72</t>
  </si>
  <si>
    <t>Ružinovská 1/B</t>
  </si>
  <si>
    <t>D53</t>
  </si>
  <si>
    <t>C68</t>
  </si>
  <si>
    <t>p.č.</t>
  </si>
  <si>
    <t>C74</t>
  </si>
  <si>
    <t>C64</t>
  </si>
  <si>
    <t>C67</t>
  </si>
  <si>
    <t>C73</t>
  </si>
  <si>
    <t>C49</t>
  </si>
  <si>
    <t>C33</t>
  </si>
  <si>
    <t>C71</t>
  </si>
  <si>
    <t>D20</t>
  </si>
  <si>
    <t>C11</t>
  </si>
  <si>
    <t>Južná trieda 82</t>
  </si>
  <si>
    <t>D60</t>
  </si>
  <si>
    <t>C66</t>
  </si>
  <si>
    <t>D35</t>
  </si>
  <si>
    <t>C75</t>
  </si>
  <si>
    <t>C76</t>
  </si>
  <si>
    <t>C78</t>
  </si>
  <si>
    <t>C79</t>
  </si>
  <si>
    <t>C80</t>
  </si>
  <si>
    <t>C81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</si>
  <si>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</si>
  <si>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</si>
  <si>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</si>
  <si>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</si>
  <si>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</si>
  <si>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</si>
  <si>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</si>
  <si>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</si>
  <si>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</si>
  <si>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</si>
  <si>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Okresný úrad Krupina</t>
  </si>
  <si>
    <t>C82</t>
  </si>
  <si>
    <t>C83</t>
  </si>
  <si>
    <t>C84</t>
  </si>
  <si>
    <t>C85</t>
  </si>
  <si>
    <t>C86</t>
  </si>
  <si>
    <t>C87</t>
  </si>
  <si>
    <t>Tomášikova 46</t>
  </si>
  <si>
    <t>D27</t>
  </si>
  <si>
    <t>C01</t>
  </si>
  <si>
    <t>A27</t>
  </si>
  <si>
    <t>ZOZNAM KIOSKOV NA SKLADE WINCOR:</t>
  </si>
  <si>
    <t xml:space="preserve">p. č. </t>
  </si>
  <si>
    <t>VÝROBNÉ ĆÍSLO</t>
  </si>
  <si>
    <t>PÔVODNÁ ADRESA UMIESTNENIA</t>
  </si>
  <si>
    <t>SÚČASNÁ ADRESA UMIESTNENIA</t>
  </si>
  <si>
    <t>DÁTUM PRESUNU</t>
  </si>
  <si>
    <t>PÔVODNÉ ID</t>
  </si>
  <si>
    <t>SÚČASNÉ ID</t>
  </si>
  <si>
    <t>R011032</t>
  </si>
  <si>
    <t>KDI Bratislava
Kopčianska 84
Bratislava</t>
  </si>
  <si>
    <t>WINCOR NIXDORF s.r.o.
Mokráň Záhon 4,
82104 Bratislava</t>
  </si>
  <si>
    <t>R010873</t>
  </si>
  <si>
    <t>Okresný úrad Bratislava
Odborárske námestie 3
811 07 Bratislava</t>
  </si>
  <si>
    <t>B79</t>
  </si>
  <si>
    <t>TYP KIOSKU</t>
  </si>
  <si>
    <t>bezhotovostný</t>
  </si>
  <si>
    <t>hotovostný</t>
  </si>
  <si>
    <t>B53</t>
  </si>
  <si>
    <t>R011073</t>
  </si>
  <si>
    <t>Klientske centrum Senec
Hurbanova 21
Senec</t>
  </si>
  <si>
    <t>POZNÁMKA</t>
  </si>
  <si>
    <t>D72</t>
  </si>
  <si>
    <t>D73</t>
  </si>
  <si>
    <t>D74</t>
  </si>
  <si>
    <t>D75</t>
  </si>
  <si>
    <t>nový kiosk</t>
  </si>
  <si>
    <t>R011111</t>
  </si>
  <si>
    <t>R011112</t>
  </si>
  <si>
    <t>R011110</t>
  </si>
  <si>
    <t>R011109</t>
  </si>
  <si>
    <t>Nová Doba 1408/31</t>
  </si>
  <si>
    <t>Sládkovičova 3</t>
  </si>
  <si>
    <t>Bystrická 53</t>
  </si>
  <si>
    <t>ČSA 2190/3</t>
  </si>
  <si>
    <t>Centrum 1/1</t>
  </si>
  <si>
    <t>Košovská cesta 14</t>
  </si>
  <si>
    <t>Inovecká 5</t>
  </si>
  <si>
    <t>Novomestského 34</t>
  </si>
  <si>
    <t>Vajanského 1</t>
  </si>
  <si>
    <t>Nám. Slobody 2</t>
  </si>
  <si>
    <t>Piaristická 5</t>
  </si>
  <si>
    <t>Dr. Alexandra 61</t>
  </si>
  <si>
    <t>Alžbetina 714/5</t>
  </si>
  <si>
    <t>Šenkvická 14</t>
  </si>
  <si>
    <t>Námestie Majstra Pavla 59</t>
  </si>
  <si>
    <t>Cyrila a Metoda 329/6</t>
  </si>
  <si>
    <t>Trieda SNP 35</t>
  </si>
  <si>
    <t>Komenského 52</t>
  </si>
  <si>
    <t>Slovenská 6</t>
  </si>
  <si>
    <t>M. Sch. Trnavského 1</t>
  </si>
  <si>
    <t>Záporožská 8</t>
  </si>
  <si>
    <t>Ševčenková 46</t>
  </si>
  <si>
    <t>Partizánska 1057</t>
  </si>
  <si>
    <t>Kollárova 8</t>
  </si>
  <si>
    <t>Hlavná 13</t>
  </si>
  <si>
    <t>Nemocničná 1</t>
  </si>
  <si>
    <t>Vajanského 32</t>
  </si>
  <si>
    <t>Námestie Slobody 5</t>
  </si>
  <si>
    <t>Sovietskych hrdinov 102</t>
  </si>
  <si>
    <t>Ul. Bystrický rad č. 25</t>
  </si>
  <si>
    <t>Jána Hollého 53/46</t>
  </si>
  <si>
    <t>M.R.Štefánika 180</t>
  </si>
  <si>
    <t>Bysterecká 2067/5</t>
  </si>
  <si>
    <t>Zámok 104</t>
  </si>
  <si>
    <t>Kukorelliho 1</t>
  </si>
  <si>
    <t>Štefánikova 820</t>
  </si>
  <si>
    <t>J. G. Tajovského 1462</t>
  </si>
  <si>
    <t>Hviezdoslavova 36</t>
  </si>
  <si>
    <t>Námestie SNP 151/6</t>
  </si>
  <si>
    <t>Moravská 1</t>
  </si>
  <si>
    <t>Partizánska 7</t>
  </si>
  <si>
    <t>Hviezdoslavova 3</t>
  </si>
  <si>
    <t>Mierové námestie 81/18</t>
  </si>
  <si>
    <t>Trenčianska cesta 1237/46</t>
  </si>
  <si>
    <t>Svätoplukova 1014</t>
  </si>
  <si>
    <t>Študentská 12</t>
  </si>
  <si>
    <t>ul. SNP 118</t>
  </si>
  <si>
    <t>Martina Rázusa 32</t>
  </si>
  <si>
    <t>Komenského 40</t>
  </si>
  <si>
    <t>Brezenská 4</t>
  </si>
  <si>
    <t>Komenského 3</t>
  </si>
  <si>
    <t>Podzámska 25</t>
  </si>
  <si>
    <t>Nábrežie Jána Pavla II. 16</t>
  </si>
  <si>
    <t>Námestie republiky 26</t>
  </si>
  <si>
    <t>Dlhý rad 16</t>
  </si>
  <si>
    <t>Námestie mieru 3</t>
  </si>
  <si>
    <t>Hostinského 4</t>
  </si>
  <si>
    <t>Križovatka 4</t>
  </si>
  <si>
    <t>Nám. gen. Štefánika 6</t>
  </si>
  <si>
    <t>Agátová 7</t>
  </si>
  <si>
    <t>Medvedzie I/132</t>
  </si>
  <si>
    <t>Hlavná 105</t>
  </si>
  <si>
    <t>Nám. A. Hlinku 74</t>
  </si>
  <si>
    <t>Záhorácka 2942/60A</t>
  </si>
  <si>
    <t>Kollárova 3</t>
  </si>
  <si>
    <t>Litovelská 1218</t>
  </si>
  <si>
    <t>Miestneho priemyslu 571</t>
  </si>
  <si>
    <t>Krajinská cesta 5053/13</t>
  </si>
  <si>
    <t>Hroncova 13</t>
  </si>
  <si>
    <t>Palárikova 91</t>
  </si>
  <si>
    <t>Dončova 11</t>
  </si>
  <si>
    <t>Hollého 1596/18A</t>
  </si>
  <si>
    <t>Markušovská cesta 1</t>
  </si>
  <si>
    <t>Jilemnického 2</t>
  </si>
  <si>
    <t>Jarmočná 3</t>
  </si>
  <si>
    <t>Rezort</t>
  </si>
  <si>
    <t>MV SR</t>
  </si>
  <si>
    <t>MS SR</t>
  </si>
  <si>
    <t>MH SR</t>
  </si>
  <si>
    <t>MZ SR</t>
  </si>
  <si>
    <t>R010847</t>
  </si>
  <si>
    <t>R010953</t>
  </si>
  <si>
    <t>Okresný úrad Nové Zámky
SNP 3
940 02 Nové Zámky</t>
  </si>
  <si>
    <t>B06</t>
  </si>
  <si>
    <t>Okresný úrad Prešov
Námestie mieru 2
080 01 Prešov</t>
  </si>
  <si>
    <t>C16</t>
  </si>
  <si>
    <t>ZOZNAM TESTOVACÍCH KIOSKOV :</t>
  </si>
  <si>
    <t>ID</t>
  </si>
  <si>
    <t>R010721</t>
  </si>
  <si>
    <t>R011030</t>
  </si>
  <si>
    <t>R010722</t>
  </si>
  <si>
    <t>R010719</t>
  </si>
  <si>
    <t>ADRESA</t>
  </si>
  <si>
    <t>ANEXT, a.s.
Hurbanovo námestie 3
811 06 Bratislava</t>
  </si>
  <si>
    <t>X04</t>
  </si>
  <si>
    <t>X05</t>
  </si>
  <si>
    <t>X06</t>
  </si>
  <si>
    <t>X07</t>
  </si>
  <si>
    <t xml:space="preserve">Hotovostný </t>
  </si>
  <si>
    <t>Bezhotovostný</t>
  </si>
  <si>
    <t>ZOZNAM PRESUNUTÝCH KIOSKOV:</t>
  </si>
  <si>
    <t>R010900</t>
  </si>
  <si>
    <t>KAMO Bratislava
Tomášikova 46
Bratislava</t>
  </si>
  <si>
    <t>R010853</t>
  </si>
  <si>
    <t>R010924</t>
  </si>
  <si>
    <t>R010875</t>
  </si>
  <si>
    <t>Okresný úrad Bratislava
Pri starej prachárni 14
Bratislava</t>
  </si>
  <si>
    <t>R010948</t>
  </si>
  <si>
    <t>Okresný úrad Bratislava
Vajnorská 98/D
Bratislava</t>
  </si>
  <si>
    <t>R011023</t>
  </si>
  <si>
    <t>Okresný úrad Bratislava
Pri starej prachárni 14
831 04 Bratislava</t>
  </si>
  <si>
    <t>KAMO Banská Bystrica
Štefánikovo nábrežie 7
974 01 Banská Bystrica</t>
  </si>
  <si>
    <t>R010874</t>
  </si>
  <si>
    <t>Okresný úrad Bratislava
Trenčianska 55
821 09 Bratislava</t>
  </si>
  <si>
    <t>C12</t>
  </si>
  <si>
    <t>R010862</t>
  </si>
  <si>
    <t>Okresný úrad Revúca
Remeselnícka 1
050 01 Revúca</t>
  </si>
  <si>
    <t>Okresný úrad Revúca
Komenského 40
050 01 Revúca</t>
  </si>
  <si>
    <t>R010913</t>
  </si>
  <si>
    <t>Okresný úrad Medzilaborce
Dobrianského 89
068 01 Medzilaborce</t>
  </si>
  <si>
    <t>Okresný úrad Medzilaborce
Mierova 4
068 01 Medzilaborce</t>
  </si>
  <si>
    <t>R010949</t>
  </si>
  <si>
    <t>Okresný úrad Bratislava
Staromestská 6
Bratislava</t>
  </si>
  <si>
    <t>Okresný úrad Nitra 
Štefánikova tr. 69
Nitra</t>
  </si>
  <si>
    <t>R011026</t>
  </si>
  <si>
    <t>ODI/OD Považská Bystrica
Kukučínova 186
Považská Bystrica</t>
  </si>
  <si>
    <t>Okresný úrad Považská Bystrica - KAMO
Centrum 1/1
Považská Bystrica</t>
  </si>
  <si>
    <t>R010916</t>
  </si>
  <si>
    <t>Okresný úrad Poltár
Železničná 5
987 01 Poltár</t>
  </si>
  <si>
    <t>Okresný úrad Poltár
Železničná 2
987 01 Poltár</t>
  </si>
  <si>
    <t>R010781</t>
  </si>
  <si>
    <t>KAMO Senec
Hurbanova 21
Senec</t>
  </si>
  <si>
    <t>Okresný úrad Banská Bystrica
Námestie Ľ. Štúra 1
974 05 Banská Bystrica</t>
  </si>
  <si>
    <t>R010925</t>
  </si>
  <si>
    <t>Lichnerova 17</t>
  </si>
  <si>
    <t>Hviezdoslava 75</t>
  </si>
  <si>
    <t>GAMO, a.s
Kyjevské námestie 6
974 04  Banská Bystrica</t>
  </si>
  <si>
    <t>Hotovostný / Bezhotovostný</t>
  </si>
  <si>
    <t>Hotovostný</t>
  </si>
  <si>
    <t>R011106</t>
  </si>
  <si>
    <t>R011107</t>
  </si>
  <si>
    <t>R011105</t>
  </si>
  <si>
    <t>R011108</t>
  </si>
  <si>
    <t>R010796</t>
  </si>
  <si>
    <t>Okresný súd
Jesenského 3
Rimavská Sobota</t>
  </si>
  <si>
    <t>Okresný súd
Námestie Mihálya Tompu č.1
Rimavská Sobota</t>
  </si>
  <si>
    <t>R011104</t>
  </si>
  <si>
    <t>ODI/OD Trebišov
M.R.Štefánika 180
Trebišov</t>
  </si>
  <si>
    <t>D71</t>
  </si>
  <si>
    <t>R011113</t>
  </si>
  <si>
    <t>Slovenská pošta, a.s.
Nám. SNP 35
814 20 Bratislava</t>
  </si>
  <si>
    <t>R010805</t>
  </si>
  <si>
    <t>Klientske centrum Tvrdošín
Medvedzie I/132
027 44 Tvrdošín</t>
  </si>
  <si>
    <t>ODI Tvrdošín
Nová Doba 496
Nižná</t>
  </si>
  <si>
    <t>ODI/OD Humenné
Nemocničná 3
Humenné</t>
  </si>
  <si>
    <t>R011072</t>
  </si>
  <si>
    <t>B78</t>
  </si>
  <si>
    <t>Okresný úrad Považská Bystrica
Partizánska 7
Považská Bystrica</t>
  </si>
  <si>
    <t>R011077</t>
  </si>
  <si>
    <t>Okresný úrad Zvolen
Námestie SNP 35
Zvolen</t>
  </si>
  <si>
    <t>R010946</t>
  </si>
  <si>
    <t>Okresný úrad Trenčín - katastrálny odbor
Piaristická 25
Trenčín</t>
  </si>
  <si>
    <t xml:space="preserve">R011105 </t>
  </si>
  <si>
    <t>ODI/OD Sobrance
Kapitána Nálepku 245/13
Sobrance</t>
  </si>
  <si>
    <t>ODI/OD Sobrance
Tyršova 12 
Sobrance</t>
  </si>
  <si>
    <t>Okresný úrad Bratislava - katastrálny odbor
Ružová dolina 27
Bratislava</t>
  </si>
  <si>
    <t>R010840</t>
  </si>
  <si>
    <t>R010764</t>
  </si>
  <si>
    <t>R010810</t>
  </si>
  <si>
    <t>R010837</t>
  </si>
  <si>
    <t>Okresný súd Martin
E. B. Lukáča 2A
Martin</t>
  </si>
  <si>
    <t>Okresný súd Martin
Sklabinská 26
Martin</t>
  </si>
  <si>
    <t>R010971</t>
  </si>
  <si>
    <t>Okresný úrad Poprad
Currie 3
Poprad</t>
  </si>
  <si>
    <t>Okresný úrad Poprad
Nábrežie Jána Pavla II. 16
Poprad</t>
  </si>
  <si>
    <t>R010881</t>
  </si>
  <si>
    <t>WINCOR NIXDORF s.r.o.
Mokráň Záhon 4,
Bratislava</t>
  </si>
  <si>
    <t>Ministerstvo hospodárstva SR
Mierová 19
Bratislava</t>
  </si>
  <si>
    <t>Ministerstvo hospodárstva SR
Votrubova 1428/1
Bratislava</t>
  </si>
  <si>
    <t>Okresný úrad Trenčín
Piaristická 25
Trenčín</t>
  </si>
  <si>
    <t>Okresný úrad Trenčín
Hviezdoslavova 3
Trenčín</t>
  </si>
  <si>
    <t>R011044</t>
  </si>
  <si>
    <t>Okresný súd Michalovce
Námestie Slobody 11
Michalovce</t>
  </si>
  <si>
    <t>ODI / OD Ružomberok
Námestie Slobody 2
Ružomberok</t>
  </si>
  <si>
    <t>Okresný úrad Liptovský Mikuláš
Kollárova 3
Liptovský Mikuláš</t>
  </si>
  <si>
    <t>Okresný súd Kežmarok
Trhovište 16
Kežmarok</t>
  </si>
  <si>
    <t>Okresný úrad Piešťany Krajinská cesta 5053/13 Piešťany</t>
  </si>
  <si>
    <t>R010935</t>
  </si>
  <si>
    <t>Vysokoškolákov 8556/33</t>
  </si>
  <si>
    <t>R010786</t>
  </si>
  <si>
    <t>R010884</t>
  </si>
  <si>
    <t>R011075</t>
  </si>
  <si>
    <t>R010879</t>
  </si>
  <si>
    <t>R011076</t>
  </si>
  <si>
    <t>R010951</t>
  </si>
  <si>
    <t>R011016</t>
  </si>
  <si>
    <t>OD Žilina
Námestie obetí komunizmu 1,
Žilina</t>
  </si>
  <si>
    <t>Okresný úrad Žilina - katastrálny odbor
Andreja Kmeťa 17,
Žilina</t>
  </si>
  <si>
    <t>Okresný úrad Žilina
Janka Kráľa 4,
Žilina</t>
  </si>
  <si>
    <t>Okresný úrad Žilina
Nám. M. R. Štefánika 1,
Žilina</t>
  </si>
  <si>
    <t>Okresný úrad Žilina
Predmestská 1613,
Žilina</t>
  </si>
  <si>
    <t>Klientske centrum Žilina - Vysokoškolákov 8556/33</t>
  </si>
  <si>
    <t>ODI Žilina
Vysokoškolákov 8556/33
Žilina</t>
  </si>
  <si>
    <t>ODI Žilina
Sklabinská 26
Žilina</t>
  </si>
  <si>
    <t>Presťahovanie v rámci buduvy</t>
  </si>
  <si>
    <t>OR PZ v Nitre
Piaristická 5
Nitra</t>
  </si>
  <si>
    <t>ODI/OD Šaľa
Staničná ul. 23
Šaľa</t>
  </si>
  <si>
    <t>ODI/OD Nové Mesto nad Váhom
Bzinská 1
Nové Mesto nad Váhom</t>
  </si>
  <si>
    <t>Odinštalovanie kvôli rekonštrukcii</t>
  </si>
  <si>
    <t>OÚ Rožňava
Jarná 2
Rožňava</t>
  </si>
  <si>
    <t>R011039</t>
  </si>
  <si>
    <t>R010799</t>
  </si>
  <si>
    <t>R011084</t>
  </si>
  <si>
    <t>R010867</t>
  </si>
  <si>
    <t>ODI/OD Žilina
Veľká okružná 31
Žilina</t>
  </si>
  <si>
    <t>Opätovné nainštalovanie</t>
  </si>
  <si>
    <t>OÚ Veľký Krtíš
Komenského 3
Veľký Krtíš</t>
  </si>
  <si>
    <t>R010866</t>
  </si>
  <si>
    <t>JUMP soft a.s.
Fazuľová 7
Bratislava</t>
  </si>
  <si>
    <t>OÚ Dolný Kubín
Nám. Slobody 1
Dolný Kubín</t>
  </si>
  <si>
    <t>R010906</t>
  </si>
  <si>
    <t>Odinštalovanie kvôli odpalu BDX modulu</t>
  </si>
  <si>
    <t>Klientske centrum Stará Ľubovňa 
Nám. Gen. Štefánika 1
Stará Ľubovňa</t>
  </si>
  <si>
    <t>Okresný úrad Kysucké Nové Mesto
Družstevná 1052
Kysucké Nové Mesto</t>
  </si>
  <si>
    <t>R010887</t>
  </si>
  <si>
    <t>OCP PZ Bratislava RHCP Bratislava
Hrobákova 44
Bratislava</t>
  </si>
  <si>
    <t>OCP PZ Bratislava RHCP Bratislava
Regrútska č. 4
Bratislava</t>
  </si>
  <si>
    <t>R010877</t>
  </si>
  <si>
    <t>Okresný súd Dunajská Streda
Alžbetínske nám. 8
Dunajská Streda</t>
  </si>
  <si>
    <t>Okresný súd Dunajská Streda
Jesenského ul. č. 2
Dunajská Streda</t>
  </si>
  <si>
    <t>Presťahovanie v rámci buduvy (ulica sa menila kvôli novému vchodu do budovy, ktorý je na Jesenského ul.)</t>
  </si>
  <si>
    <t>R010995</t>
  </si>
  <si>
    <t>ODI/OD Komárno
Záhradnícka 6
Komárno</t>
  </si>
  <si>
    <t>ODI/OD Komárno
M. R. Štefánika 5
Komárno</t>
  </si>
  <si>
    <t>R010760</t>
  </si>
  <si>
    <t>R011027</t>
  </si>
  <si>
    <t>R010795</t>
  </si>
  <si>
    <t>R010864</t>
  </si>
  <si>
    <t>R010774</t>
  </si>
  <si>
    <t>R010932</t>
  </si>
  <si>
    <t>ODI/OD Trnava 
Starohájska 3
Trnava</t>
  </si>
  <si>
    <t>POZNÁMNKA</t>
  </si>
  <si>
    <t>R011090</t>
  </si>
  <si>
    <t>Okresný úrad Žilina - katastrálny odbor
Vysokoškolákov 8556/33
Žilina</t>
  </si>
  <si>
    <t>R010919</t>
  </si>
  <si>
    <t>Okresný úrad Sobrance
Tyršova 12
Sobrance</t>
  </si>
  <si>
    <t>R011066</t>
  </si>
  <si>
    <t>Presťahovanie v rámci budovy</t>
  </si>
  <si>
    <t>Okresný úrad Rimavská Sobota
Hostinského 4
Rimavská Sobota</t>
  </si>
  <si>
    <t>R010902</t>
  </si>
  <si>
    <t>Okresný súd Bánovce nad Bebravou
Hollého 3
Bánovce nad Bebravou</t>
  </si>
  <si>
    <t>R010959</t>
  </si>
  <si>
    <t>Okresný úrad Hlohovec
Jarmočná 3
Hlohovec</t>
  </si>
  <si>
    <t>Pokus o vykradnutie</t>
  </si>
  <si>
    <t>Náhrada za B63</t>
  </si>
  <si>
    <t>R010930</t>
  </si>
  <si>
    <t>PPZ OCP Michalovce
Hollého 46
Michalovce</t>
  </si>
  <si>
    <t>R011068</t>
  </si>
  <si>
    <t>PPZ OCP Michalovce
Ľ. Štúra 1
Michalovce</t>
  </si>
  <si>
    <t>R010997</t>
  </si>
  <si>
    <t>Okresný súd Stará Ľubovňa
17. novembra 30
Stará Ľubovňa</t>
  </si>
  <si>
    <t>R010950</t>
  </si>
  <si>
    <t>Okresný súd Bratislava I
Záhradnícka 10
Bratislava</t>
  </si>
  <si>
    <t>Okresný súd Bratislava I
Medená 22
Bratislava</t>
  </si>
  <si>
    <t>OCP Prešov
Ľubochnianska 2
Ľubotice</t>
  </si>
  <si>
    <t>R011057</t>
  </si>
  <si>
    <t>Okresný úrad Čadca
Ľ. Podjavorinskej 2576
Čadca</t>
  </si>
  <si>
    <t>R010861</t>
  </si>
  <si>
    <t>OR PZ ODI Vranov nad Topľou
Námestie Slobody 5
093 21 Vranov nad Topľou</t>
  </si>
  <si>
    <t>R010834</t>
  </si>
  <si>
    <t>Okresný úrad Zvolen
Študentská 12
961 08 Zvolen</t>
  </si>
  <si>
    <t>R010849</t>
  </si>
  <si>
    <t>OR PZ ODI/OD Žiar nad Hronom
M. Chrásteka 586/27
965 01 Žiar nad Hronom</t>
  </si>
  <si>
    <t>R010772</t>
  </si>
  <si>
    <t>R011025</t>
  </si>
  <si>
    <t>Okresný úrad Detva - KC
J.G.Tajovského 1462/9
962 12 Detva</t>
  </si>
  <si>
    <t>Náhrada za B70</t>
  </si>
  <si>
    <t>R010897</t>
  </si>
  <si>
    <t>Okresný úrad Vranov nad Topľou - KC
Nám. Slobody 5
093 01 Vranov nad Topľou</t>
  </si>
  <si>
    <t>R010938</t>
  </si>
  <si>
    <t>R010947</t>
  </si>
  <si>
    <t>OR PZ OD Vranov nad Topľou
Rázusova 106
093 21 Vranov nad Topľou</t>
  </si>
  <si>
    <t>Okresný úrad Prešov - KC
Námestie mieru 3
080 01 Prešov</t>
  </si>
  <si>
    <t>Náhrada za B20</t>
  </si>
  <si>
    <t>Okresný úrad Revúca - KC
Komenského 40
050 01 Revúca</t>
  </si>
  <si>
    <t>PPZ OCP Bratislava
Regrútska č. 4
831 06 Bratislava</t>
  </si>
  <si>
    <t>Okresný úrad Vranov nad Topľou
Kalinčiakova 31
093 01 Vranov nad Topľou</t>
  </si>
  <si>
    <t>R010854</t>
  </si>
  <si>
    <t>OR PZ ODI/OD Trenčín
Inovecká 5
911 01 Trenčín</t>
  </si>
  <si>
    <t>R011041</t>
  </si>
  <si>
    <t>Náhrada za B78</t>
  </si>
  <si>
    <t>Okresný úrad Detva - KC
J.G.Tajovského 1462/9
962 12 Dteva</t>
  </si>
  <si>
    <t>Vytopený kiosk</t>
  </si>
  <si>
    <t>Náhrada za A56</t>
  </si>
  <si>
    <t>OR PZ ODI/OD Komárno
Záhradnícka 6
Komárno</t>
  </si>
  <si>
    <t>Záhradnícka 6</t>
  </si>
  <si>
    <t>OR PZ ODI/OD Trenčín
Inovecká 5
Trenčín</t>
  </si>
  <si>
    <t>R010758</t>
  </si>
  <si>
    <t>R011042</t>
  </si>
  <si>
    <t>Okresný úrad Komárno
Nám. M. R. Štefánika 10
Komárno</t>
  </si>
  <si>
    <t>Okresný úrad Komárno
Záhradnícka 6
Komárno</t>
  </si>
  <si>
    <t>R010923</t>
  </si>
  <si>
    <t>OCP PZ Žilina
Bánovska cesta 8111/1
Žilina</t>
  </si>
  <si>
    <t>OCP Žilina
ul. J. Kráľa 4
Žilina</t>
  </si>
  <si>
    <t>ODI/OD Trenčín
Inovecká 5
Trenčín</t>
  </si>
  <si>
    <t>R011046</t>
  </si>
  <si>
    <t>ODI Rimavská Sobota
Ul. P. Hostinského 2
Rimavská Sobota</t>
  </si>
  <si>
    <t>ODI Rimavská Sobota
ul. Stavbárov 2
Rimavská Sobota</t>
  </si>
  <si>
    <t>R010729</t>
  </si>
  <si>
    <t>nový bezhotovstný</t>
  </si>
  <si>
    <t>OCP PZ Ružomberok
Námestie Andreja Hlinku 74
Ružomberok</t>
  </si>
  <si>
    <t>Námestie Andreja Hlinku 74</t>
  </si>
  <si>
    <t>Okresný súd Bardejov
Partizánska 1
Bardejov</t>
  </si>
  <si>
    <t>R010782</t>
  </si>
  <si>
    <t>Okresný úrad Dolný Kubín
Obráncov mieru 12
Dolný Kubín</t>
  </si>
  <si>
    <t>R010856</t>
  </si>
  <si>
    <t>Okresný úrad Zvolen
Študentská 12
Zvolen</t>
  </si>
  <si>
    <t>Regionálny úrad verejného zdravotníctva Bratislava 
Ružinovská 8
Bratislava</t>
  </si>
  <si>
    <t>výmena za D38</t>
  </si>
  <si>
    <t>Okresný úrad Rimavská Sobota
Kraskova 2
Rimavská Sobota</t>
  </si>
  <si>
    <t>R010857</t>
  </si>
  <si>
    <t>PPZ OCP Dunajská Streda
Mlynská ulica 4629/2A
Dunajská Streda</t>
  </si>
  <si>
    <t>PPZ OCP Dunajská Streda
Adorská 34
Dunajská Streda</t>
  </si>
  <si>
    <t>OÚ Rimavská Sobota
Námestie Mihálya Tompu 2
Rimavská Sobota</t>
  </si>
  <si>
    <t>Okresný úrad Zvolen
Námestie SNP 35/48
Zvolen</t>
  </si>
  <si>
    <t>R010915</t>
  </si>
  <si>
    <t>R011050</t>
  </si>
  <si>
    <t>R010977</t>
  </si>
  <si>
    <t>R010740</t>
  </si>
  <si>
    <t>R010739</t>
  </si>
  <si>
    <t>R010870</t>
  </si>
  <si>
    <t>R010945</t>
  </si>
  <si>
    <t>R010982</t>
  </si>
  <si>
    <t>Okresný úrad Levice
Ľudovíta Štúra 53
Levice</t>
  </si>
  <si>
    <t>Okresný úrad Levice
Rozmarínova 4
Levice</t>
  </si>
  <si>
    <t>ODI Levice
Rozmarínova 4
Levice</t>
  </si>
  <si>
    <t>ODI Levice
Ľudovíta Štúra 51
Levice</t>
  </si>
  <si>
    <t>OD Levice
Svätého Michala 35
Levice</t>
  </si>
  <si>
    <t>OD Levice
Rozmarínova 4
Levice</t>
  </si>
  <si>
    <t>Okresný úrad Levice
Terézie Vansovej 4
Levice</t>
  </si>
  <si>
    <t>Okresný úrad Levice
Komenského 24
Levice</t>
  </si>
  <si>
    <t>Okresný úrad Skalica
Námestie Slobody 15
Skalica</t>
  </si>
  <si>
    <t>Okresný úrad Skalica
ul. Štefánikova 2157/1
Skalica</t>
  </si>
  <si>
    <t>Okresný súd Považská Bystrica
Štúrova 1/2
Považská Bystrica</t>
  </si>
  <si>
    <t>Okresný súd Považská Bystrica
Školská 226
Považská Bystrica</t>
  </si>
  <si>
    <t>Okresný súd Žiar nad Hronom
Nám. Matice slov. 5/1
Žiar nad Hronom</t>
  </si>
  <si>
    <t>Okresný súd Žiar nad Hronom
Dukelských hrdinov 23
Žiar nad Hronom</t>
  </si>
  <si>
    <t>R010974</t>
  </si>
  <si>
    <t>Okresný úrad Senec - KAMO
Hurbanova 21
Senec</t>
  </si>
  <si>
    <t>Okresný súd Lučenec
Dr. Herza 14
Lučenec</t>
  </si>
  <si>
    <t>Okresný súd Lučenec
Fiľakovská cesta 287
Lučenec</t>
  </si>
  <si>
    <t>R010933</t>
  </si>
  <si>
    <t>Okresný úrad Stropkov - katastrálny odbor
Športová 2
Stropkov</t>
  </si>
  <si>
    <t>R010769</t>
  </si>
  <si>
    <t>ODI/OD Brezno
Mostarenska 13
Brezno</t>
  </si>
  <si>
    <t>nefunkčná karta</t>
  </si>
  <si>
    <t>R010757</t>
  </si>
  <si>
    <t>nefunčná karta</t>
  </si>
  <si>
    <t>náhrada za A82</t>
  </si>
  <si>
    <t>odpal BDX</t>
  </si>
  <si>
    <t>Okresný úrad Prešov
Námestie mieru 3
Prešov</t>
  </si>
  <si>
    <t>náhrada za C15</t>
  </si>
  <si>
    <t>Opravený</t>
  </si>
  <si>
    <t>R010970</t>
  </si>
  <si>
    <t>M. Chrásteka 586/27</t>
  </si>
  <si>
    <t>Starohájska 3</t>
  </si>
  <si>
    <t>Ľubotice, Ľubochnianska 2</t>
  </si>
  <si>
    <t>presun v rámci budovy o 4 metre</t>
  </si>
  <si>
    <t xml:space="preserve">ODI/OD Košice okolie, Trieda SNP 35, Košice  </t>
  </si>
  <si>
    <t>R011014</t>
  </si>
  <si>
    <t>Okresný úrad Sobrance, Švermová 16, Sobrance</t>
  </si>
  <si>
    <t>náhrada za B24</t>
  </si>
  <si>
    <t>B24</t>
  </si>
  <si>
    <t>R010846</t>
  </si>
  <si>
    <t>Okresný úrad Sobrance, Švermová 16, 073 01 Sobrance</t>
  </si>
  <si>
    <t>Okresný úrad Prešov - katastrer, Konštantínova 6</t>
  </si>
  <si>
    <t>Okresný úrad Prešov - katastrer, Levočská 3</t>
  </si>
  <si>
    <t>R010771</t>
  </si>
  <si>
    <t>R011022</t>
  </si>
  <si>
    <t>R010848</t>
  </si>
  <si>
    <t>R010922</t>
  </si>
  <si>
    <t>R011056</t>
  </si>
  <si>
    <t>R011053</t>
  </si>
  <si>
    <t>presun v rámci budovy</t>
  </si>
  <si>
    <t>Okresný úrad Prievidza, ul. M. Mišíka 28</t>
  </si>
  <si>
    <t>Okresný úrad Prievidza, Medzribriežkova 2</t>
  </si>
  <si>
    <t>ODI/OD Senica, Moyzesova 1</t>
  </si>
  <si>
    <t>ODI/OD Trnava, Starohájska 3</t>
  </si>
  <si>
    <t>výmena za D68</t>
  </si>
  <si>
    <t>náhrada za D56</t>
  </si>
  <si>
    <t>Okresný úrad Prievidza, G. Švéniho 3H</t>
  </si>
  <si>
    <t>R011024</t>
  </si>
  <si>
    <t>Okresný úrad Prievidza, Gustáva Švéniho 3H,Prievidza</t>
  </si>
  <si>
    <t>presun na novú adresu</t>
  </si>
  <si>
    <t>Klienstke centrum Nitra, Štefánikova trieda 69, Nitra</t>
  </si>
  <si>
    <t>Umiestnenie</t>
  </si>
  <si>
    <t>Adresa</t>
  </si>
  <si>
    <t>ODI Levice, Rozmarínová 4</t>
  </si>
  <si>
    <t>ODI/OD Topoľčany, Nám. Ľ. Štúra 1</t>
  </si>
  <si>
    <t>OD Čadca v.p. Turzovka, Jašíkova 178</t>
  </si>
  <si>
    <t>ODI/OD Dubnica nad Váhom, Jesenského 294</t>
  </si>
  <si>
    <t>ODI/OD Banská Bystrica, Štefánikovo nábrežie č. 7</t>
  </si>
  <si>
    <t>Klientske centrum Krupina, ČSA 2190/3</t>
  </si>
  <si>
    <t>OD Bratislava I, Sasinkova 23</t>
  </si>
  <si>
    <t>OD BA III, Vajnorska 25</t>
  </si>
  <si>
    <t>OR PZ ODI/OD Komárno, Záhradnícka 6</t>
  </si>
  <si>
    <t>ODI/OD Ružomberok, Nám. Slobody 2</t>
  </si>
  <si>
    <t>OD Žilina, Vysokoškolákov 8556/33</t>
  </si>
  <si>
    <t>ODI Žilina, Veľká okružná 31</t>
  </si>
  <si>
    <t>ODI/OD Košice - okolie, Trieda SNP 35</t>
  </si>
  <si>
    <t>Klienstke centrum Stará Ľubovňa, Nám. Gen. Štefánika 1</t>
  </si>
  <si>
    <t>OD Rimavská Sobota, Stavbárov 2</t>
  </si>
  <si>
    <t>ODI/OD Považská Bystrica, Centrum 1/1</t>
  </si>
  <si>
    <t>Okresný úrad Košice okolie - kataster, Južná trieda 82</t>
  </si>
  <si>
    <t>Okresný úrad Stropkov - kataster, Športová 2</t>
  </si>
  <si>
    <t>Okresný úrad Humenné, Štefánikova 18</t>
  </si>
  <si>
    <t>Okresný úrad Košice -okolie (pracovisko Moldava), Podhorská 28</t>
  </si>
  <si>
    <t>Okresný úrad Sobrance, Švermová 16</t>
  </si>
  <si>
    <t>Okresný úrad Rimavská Sobota, Hostinského 4</t>
  </si>
  <si>
    <t>Okresný úrad Šaľa, Staničná ul. 23</t>
  </si>
  <si>
    <t>Klientske centrum Bratislava, Tomášikova 46</t>
  </si>
  <si>
    <t>Okresný úrad Žilina, Vysokoškolákov 8556/33</t>
  </si>
  <si>
    <t>Okresný úrad Trebišov, M.R. Štefánika 1161/184</t>
  </si>
  <si>
    <t>Okresný úrad Tvrdošín, Medvedzie 254</t>
  </si>
  <si>
    <t>Okresný úrad Poltár, Železničná 5</t>
  </si>
  <si>
    <t>ODI/OD Brezno, Mostarenska 13</t>
  </si>
  <si>
    <t>Okresný úrad Prešov, Námestie mieru 3</t>
  </si>
  <si>
    <t>OS, Námestovo, Námestie Antona Bernoláka 332/16</t>
  </si>
  <si>
    <t>OS, Liptovský Mikuláš, Tomášikova 5</t>
  </si>
  <si>
    <t>Okresný úrad Žiar nad Hronom, Nám. Matice slovenskej 8</t>
  </si>
  <si>
    <t>OS, Lučenec, Dr. Herza 14</t>
  </si>
  <si>
    <t>OS, Malacky, Mierové námestie 10</t>
  </si>
  <si>
    <t>OS, Michalovce, Námestie Slobody 11</t>
  </si>
  <si>
    <t>Okresný úrad Senica, Vajanského 17</t>
  </si>
  <si>
    <t>Okresný úrad Pezinok, Radničné námestie 7</t>
  </si>
  <si>
    <t>Okresný úrad Levice, Rozmarínova 4</t>
  </si>
  <si>
    <t>MS SR, Bratislava, Župné námestie 13</t>
  </si>
  <si>
    <t>KS, Banská Bystrica, Skuteckého 7</t>
  </si>
  <si>
    <t>KS, Košice, Štúrova 29</t>
  </si>
  <si>
    <t>OS, Nitra, Štúrova 9</t>
  </si>
  <si>
    <t>KS, Prešov, Hlavná 22</t>
  </si>
  <si>
    <t>KS, Trenčín, Námestie sv. Anny 28</t>
  </si>
  <si>
    <t>KS, Trnava, Vajanského 2/A</t>
  </si>
  <si>
    <t>KS, Žilina, Orolská 3</t>
  </si>
  <si>
    <t>OS, Banská Bystrica, Skuteckého 28</t>
  </si>
  <si>
    <t>OS, Bratislava II, Drieňova 5</t>
  </si>
  <si>
    <t>OS, Bratislava III, Námestie Biely Kríž 7</t>
  </si>
  <si>
    <t>OS, Bratislava IV, Saratovská 1/A</t>
  </si>
  <si>
    <t>OS, Bratislava V, Prokofievova 6-12</t>
  </si>
  <si>
    <t>OS, Dunajská Streda, Jesenského ul. č. 2</t>
  </si>
  <si>
    <t>OS, Galanta, Mierové námestie 1</t>
  </si>
  <si>
    <t>OS, Komárno, Pohraničná 6</t>
  </si>
  <si>
    <t>OS, Košice I - pracovisko Tichá, Štúrova 29</t>
  </si>
  <si>
    <t>OS, Levice, Kalvínske námestie 7</t>
  </si>
  <si>
    <t>OS, Martin, E. B. Lukáča 2/A</t>
  </si>
  <si>
    <t>OS, Piešťany, Nálepkova 36</t>
  </si>
  <si>
    <t>OS, Prešov, Grešova 3</t>
  </si>
  <si>
    <t>OS, Zvolen, J. Kozáčeka 19</t>
  </si>
  <si>
    <t>OS, Žiar nad Hronom, Dukelských hrdinov 23</t>
  </si>
  <si>
    <t>OS, Žilina, Hviezdoslavova 28</t>
  </si>
  <si>
    <t>OS, Bratislava I, Medená 22</t>
  </si>
  <si>
    <t>OS, Nové Mesto nad Váhom, Hviezdoslavova 37</t>
  </si>
  <si>
    <t>OS, Nové Zámky, F. Rákocziho 15</t>
  </si>
  <si>
    <t>OS, Partizánske, 1. mája 225/4</t>
  </si>
  <si>
    <t>OS, Pezinok, M. R. Štefánika 40</t>
  </si>
  <si>
    <t>OS, Poprad, Štefánikova 100</t>
  </si>
  <si>
    <t>OS, Považská Bystrica, Školská 226</t>
  </si>
  <si>
    <t>OS, Prievidza, Švéniho 5</t>
  </si>
  <si>
    <t>OS, Revúca, SNP 539/1</t>
  </si>
  <si>
    <t>OS, Rimavská Sobota, Námestie Mihálya Tompu č.1</t>
  </si>
  <si>
    <t>OS, Rožňava, Námestie 1. mája 2</t>
  </si>
  <si>
    <t>OS, Ružomberok, Dončova 8</t>
  </si>
  <si>
    <t>OS, Skalica, Námestie slobody 15</t>
  </si>
  <si>
    <t>OS, Spišská Nová Ves, Stará cesta 3</t>
  </si>
  <si>
    <t>OS, Stará Ľubovňa, 17. novembra 30</t>
  </si>
  <si>
    <t>OS, Svidník, Sovietskych hrdinov 200/35</t>
  </si>
  <si>
    <t>OS, Topoľčany, Námestie M. R. Štefánika 2238/55</t>
  </si>
  <si>
    <t>OS, Trebišov, Námestie Mieru 838/2</t>
  </si>
  <si>
    <t>OS, Trenčín, Piaristická 27</t>
  </si>
  <si>
    <t>OS, Trnava, Hlavná 49</t>
  </si>
  <si>
    <t>OS, Veľký Krtíš, SNP 714/2</t>
  </si>
  <si>
    <t>OS, Vranov/Topľou, M. R. Štefánika 874</t>
  </si>
  <si>
    <t>RT GP SR, Bratislava, Kvetná 13</t>
  </si>
  <si>
    <t>OS, Senica, Námestie Oslobodenia 1</t>
  </si>
  <si>
    <t>OS, Bánovce nad Bebravou, Hollého 3</t>
  </si>
  <si>
    <t>OS, Brezno, Kuzmányho 4</t>
  </si>
  <si>
    <t>OS, Čadca, 17. novembra 1256</t>
  </si>
  <si>
    <t>OS, Bardejov, Partizánska 1</t>
  </si>
  <si>
    <t>OS, Kežmarok, Trhovište 16</t>
  </si>
  <si>
    <t>OS, Dolný Kubín, Radlinského 36</t>
  </si>
  <si>
    <t>OS, Humenné, Laborecká 17</t>
  </si>
  <si>
    <t>Okresný úrad Senec - KAMO, Hurbanova 21</t>
  </si>
  <si>
    <t>Okresný úrad Zlaté Moravce, Sládkovičova 3</t>
  </si>
  <si>
    <t>Okresný úrad Zvolen, Študentská 12</t>
  </si>
  <si>
    <t>Krajské riaditeľstvo Policajného zboru v Bratislave</t>
  </si>
  <si>
    <t>Okresné riaditeľstvo Policajného zboru v Trnave</t>
  </si>
  <si>
    <t>Okresné riaditeľstvo Policajného zboru v Šali</t>
  </si>
  <si>
    <t>Okresný úrad Nitra</t>
  </si>
  <si>
    <t>Okresné riaditeľstvo Policajného zboru v Senici</t>
  </si>
  <si>
    <t>Okresné riaditeľstvo Policajného zboru v Skalici</t>
  </si>
  <si>
    <t>Okresné riaditeľstvo Policajného zboru vo Zvolene</t>
  </si>
  <si>
    <t>Okresné riaditeľstvo Policajného zboru v Rimavskej Sobote</t>
  </si>
  <si>
    <t>Ul. P. Hostinského 2</t>
  </si>
  <si>
    <t>Okresné riaditeľstvo Policajného zboru v Lučenci</t>
  </si>
  <si>
    <t>Okresné riaditeľstvo Policajného zboru v Novom Meste nad Váhom</t>
  </si>
  <si>
    <t>Okresné riaditeľstvo Policajného zboru v Leviciach</t>
  </si>
  <si>
    <t>Rozmarínová 4</t>
  </si>
  <si>
    <t>Okresné riaditeľstvo Policajného zboru v Bánovciach nad Bebravou</t>
  </si>
  <si>
    <t>Nám. Ľ. Štúra 7/7</t>
  </si>
  <si>
    <t>Okresné riaditeľstvo Policajného zboru v Partizánskom</t>
  </si>
  <si>
    <t>Okresné riaditeľstvo Policajného zboru v Žiline</t>
  </si>
  <si>
    <t>Okresné riaditeľstvo Policajného zboru v Čadci</t>
  </si>
  <si>
    <t xml:space="preserve">Palárikova 977/25  </t>
  </si>
  <si>
    <t>Okresný úrad Zlaté Moravce</t>
  </si>
  <si>
    <t>Okresné riaditeľstvo Policajného zboru v Žiari nad Hronom</t>
  </si>
  <si>
    <t>Okresný úrad Turčianske Teplice</t>
  </si>
  <si>
    <t>Okresný úrad Bratislava</t>
  </si>
  <si>
    <t>Okresný úrad Galanta</t>
  </si>
  <si>
    <t>Okresné riaditeľstvo Policajného zboru v Bratislave II</t>
  </si>
  <si>
    <t>Okresné riaditeľstvo Policajného zboru v Bratislave IV</t>
  </si>
  <si>
    <t>Okresné riaditeľstvo Policajného zboru v Bratislave V</t>
  </si>
  <si>
    <t>Okresné riaditeľstvo Policajného zboru v Malackách</t>
  </si>
  <si>
    <t>Okresné riaditeľstvo Policajného zboru v Pezinku</t>
  </si>
  <si>
    <t>Okresné riaditeľstvo Policajného zboru v Dunajskej Strede</t>
  </si>
  <si>
    <t>Múzejná 231/6</t>
  </si>
  <si>
    <t>Okresné riaditeľstvo Policajného zboru v Galante</t>
  </si>
  <si>
    <t>Okresné riaditeľstvo Policajného zboru v Nitre</t>
  </si>
  <si>
    <t>Okresné riaditeľstvo Policajného zboru v Nových Zámkoch</t>
  </si>
  <si>
    <t>Okresné riaditeľstvo Policajného zboru v Dolnom Kubíne</t>
  </si>
  <si>
    <t>Okresné riaditeľstvo Policajného zboru v Liptovskom Mikuláši</t>
  </si>
  <si>
    <t>Okresné riaditeľstvo Policajného zboru v Martine</t>
  </si>
  <si>
    <t>Okresné riaditeľstvo Policajného zboru v Spišskej Novej Vsi</t>
  </si>
  <si>
    <t>Hlavná 1</t>
  </si>
  <si>
    <t>Okresné riaditeľstvo Policajného zboru v Košiciach</t>
  </si>
  <si>
    <t>Okresné riaditeľstvo Policajného zboru v Michalovciach</t>
  </si>
  <si>
    <t>Okresné riaditeľstvo Policajného zboru v Rožňave</t>
  </si>
  <si>
    <t>Tyršova 12</t>
  </si>
  <si>
    <t>Okresné riaditeľstvo Policajného zboru v Trebišove</t>
  </si>
  <si>
    <t>Okresné riaditeľstvo Policajného zboru v Bardejove</t>
  </si>
  <si>
    <t>Okresné riaditeľstvo Policajného zboru v Humennom</t>
  </si>
  <si>
    <t>Okresné riaditeľstvo Policajného zboru v Kežmarku</t>
  </si>
  <si>
    <t>Okresný úrad Levoča</t>
  </si>
  <si>
    <t>Okresné riaditeľstvo Policajného zboru v Poprade</t>
  </si>
  <si>
    <t>Okresné riaditeľstvo Policajného zboru v Prešove</t>
  </si>
  <si>
    <t>Námestie slobody 85</t>
  </si>
  <si>
    <t>Okresný úrad Snina</t>
  </si>
  <si>
    <t>Okresný úrad Stropkov</t>
  </si>
  <si>
    <t>Okresný úrad Svidník</t>
  </si>
  <si>
    <t>Okresné riaditeľstvo Policajného zboru vo Vranove nad Topľou</t>
  </si>
  <si>
    <t>Okresné riaditeľstvo Policajného zboru v Banskej Bystrici</t>
  </si>
  <si>
    <t>Okresné riaditeľstvo Policajného zboru v Revúcej</t>
  </si>
  <si>
    <t>Remeselnícka 2</t>
  </si>
  <si>
    <t>Okresné riaditeľstvo Policajného zboru vo Veľkom Krtíši</t>
  </si>
  <si>
    <t>Okresné riaditeľstvo Policajného zboru v Prievidzi</t>
  </si>
  <si>
    <t>Okresné riaditeľstvo Policajného zboru v Trenčíne</t>
  </si>
  <si>
    <t>Levočská 3</t>
  </si>
  <si>
    <t>Vysokoškolákov 8556/33B</t>
  </si>
  <si>
    <t>Platanova alej 7</t>
  </si>
  <si>
    <t>Okresný úrad Kežmarok</t>
  </si>
  <si>
    <t>Obrancov mieru 12</t>
  </si>
  <si>
    <t>Námestie mieru č.804</t>
  </si>
  <si>
    <t>Okresný úrad Bytča</t>
  </si>
  <si>
    <t>Ministerstvo vnútra SR</t>
  </si>
  <si>
    <t>Mierová 4</t>
  </si>
  <si>
    <t>Okresný úrad Púchov</t>
  </si>
  <si>
    <t>Nám. Ľ. Štúra 1</t>
  </si>
  <si>
    <t>Okresný úrad Ilava</t>
  </si>
  <si>
    <t>Okresný úrad Nové Mesto nad Váhom</t>
  </si>
  <si>
    <t>Okresný úrad Partizánske</t>
  </si>
  <si>
    <t>Nám. gen. Štefánika 1</t>
  </si>
  <si>
    <t>Okresné riaditeľstvo Policajného zboru v Považskej Bystrici</t>
  </si>
  <si>
    <t>Okresný úrad Košice - okolie</t>
  </si>
  <si>
    <t>Námestie Slobody 1</t>
  </si>
  <si>
    <t>Okresný úrad Topoľčany</t>
  </si>
  <si>
    <t>Nám. Ľ. Štúra 1738/1</t>
  </si>
  <si>
    <t>Nám. Slobody 5</t>
  </si>
  <si>
    <t>Nám. gen. M. R. Štefánika 40</t>
  </si>
  <si>
    <t>Okresný úrad Myjava</t>
  </si>
  <si>
    <t>Okresné riaditeľstvo Policajného zboru v Senci</t>
  </si>
  <si>
    <t>Okresné riaditeľstvo Policajného zboru v Košiciach - okolie</t>
  </si>
  <si>
    <t>Okresné riaditeľstvo Policajného zboru v Komárne</t>
  </si>
  <si>
    <t>Okresné riaditeľstvo Policajného zboru v Ružomberku</t>
  </si>
  <si>
    <t>G. Švéniho 3H</t>
  </si>
  <si>
    <t xml:space="preserve">Bánovská cesta 8111/1
</t>
  </si>
  <si>
    <t>Mostarenska 13</t>
  </si>
  <si>
    <t>Paulínska 13</t>
  </si>
  <si>
    <t>Okresné riaditeľstvo Policajného zboru vo Svidníku</t>
  </si>
  <si>
    <t xml:space="preserve">G. Švéniho 3H
</t>
  </si>
  <si>
    <t>Krajský súd v Bratislave</t>
  </si>
  <si>
    <t>Záhradnícka 10</t>
  </si>
  <si>
    <t>Ministerstvo hospodárstva SR</t>
  </si>
  <si>
    <t>Votrubova 1428/1</t>
  </si>
  <si>
    <t>Ružinovská 8</t>
  </si>
  <si>
    <t>Regionálny úrad verejného zdravotníctva so sídlom v Košiciach</t>
  </si>
  <si>
    <t>Ipeľská 1</t>
  </si>
  <si>
    <t>Nám. SNP 2/2</t>
  </si>
  <si>
    <t>Rajec</t>
  </si>
  <si>
    <t>Okresné riaditeľstvo policajného zboru v Žiline, Nám. SNP 2/2, Rajec</t>
  </si>
  <si>
    <t>R011092</t>
  </si>
  <si>
    <t>VYSUNUTÉ PRACOVISKO Žilina, Rajec, Nám. SNP 2</t>
  </si>
  <si>
    <t>ODI/OD Prievidza, Košovská cesta 14</t>
  </si>
  <si>
    <t>Dátum stiahnutia/ demontáže</t>
  </si>
  <si>
    <t>Okresný úrad Dolný Kubín, Nám. Slobody 1</t>
  </si>
  <si>
    <t>Presun na novú adresu / spustený od 23.11. za A88</t>
  </si>
  <si>
    <t>Okresný úrad Dunajská Streda, Korzo Bélu Bartóka 789/3</t>
  </si>
  <si>
    <t>Presun na novú adresu / spustený od 25.11. za B35</t>
  </si>
  <si>
    <t>Okresný úrad Levice, Rozmarínová 4</t>
  </si>
  <si>
    <t>Opäť spustený</t>
  </si>
  <si>
    <t>R011037</t>
  </si>
  <si>
    <t>R011069</t>
  </si>
  <si>
    <t>Okresný súd Dolný Kubín, Ul. Radlinského 36</t>
  </si>
  <si>
    <t>ODI/OD Nitra, Piaristická 5</t>
  </si>
  <si>
    <t>ODI/OD Brezno, Mostárenská 13</t>
  </si>
  <si>
    <t>Úrad verejného zdravotníctva SR, Trnavská cesta 52</t>
  </si>
  <si>
    <t>Nám. Slobody 1</t>
  </si>
  <si>
    <t>Okresný úrad Košice - okolie, Hroncova 13</t>
  </si>
  <si>
    <t>Okresný úrad Košice - okolie, Hroncova 14</t>
  </si>
  <si>
    <t>Okresný úrad Trenčín, Hviezdoslavova 3</t>
  </si>
  <si>
    <t>Okresný úrad Trnava, Kollárova 8</t>
  </si>
  <si>
    <t>Opäť SPUSTENÝ</t>
  </si>
  <si>
    <t>výmena za A04</t>
  </si>
  <si>
    <t>Register trestov Bratislava, Kvetná 13, Bratislava</t>
  </si>
  <si>
    <t>Okresné riaditeľstvo Policajného zboru v Šali, Hlavná 2/1, Šaľa</t>
  </si>
  <si>
    <t>Okresný úrad Komárno, Záhradnícka 6 , Komárno</t>
  </si>
  <si>
    <t>Kvetná 13</t>
  </si>
  <si>
    <t xml:space="preserve">Register trestov Generálnej prokuratúry SR </t>
  </si>
  <si>
    <t>výmena za C17</t>
  </si>
  <si>
    <t>Klientske centrum, Hurbanova 21, Senec</t>
  </si>
  <si>
    <t>výmena za A38</t>
  </si>
  <si>
    <t>Okresný úrad Topoľčany, Nám. Ľ. Štúra 1738/1</t>
  </si>
  <si>
    <t>Okresný úrad Topoľčany, Nám. Ľ. Štúra 1738/2</t>
  </si>
  <si>
    <t>R010952</t>
  </si>
  <si>
    <t>Okresné riaditeľstvo Policajného zboru v Nitre, Piaristická 5 Nitra</t>
  </si>
  <si>
    <t>WINCOR NIXDORF s.r.o.
Mokráň Záhon 4, 82104 Bratislava</t>
  </si>
  <si>
    <t>výmena za C77</t>
  </si>
  <si>
    <t>Krajský súd v Trenčíne, Námestie sv.Anny 28</t>
  </si>
  <si>
    <t>Krajský súd v Trnave, Vajanského 2/A</t>
  </si>
  <si>
    <t>Krajský súd v Banskej Bystrici, Skuteckého 7</t>
  </si>
  <si>
    <t>Mlynská ulica 4629/2A</t>
  </si>
  <si>
    <t>výmena za B42 (výbuch BDX)</t>
  </si>
  <si>
    <t>výmena za B68 (výbuch BDX)</t>
  </si>
  <si>
    <t>výmena za B65 (výbuch BDX)</t>
  </si>
  <si>
    <t>OR PZ, Jesenského 294, Dubnica nad Váhom</t>
  </si>
  <si>
    <t>Okresný úrad Prešov, Námestie mieru 3, Prešov</t>
  </si>
  <si>
    <t>R010976</t>
  </si>
  <si>
    <t>Trieda SNP 35, Košice</t>
  </si>
  <si>
    <t>Okresný úrad, ul.Hroncova 13,Košice</t>
  </si>
  <si>
    <t>pootočenie Kiosku</t>
  </si>
  <si>
    <t>Záhradná 15, Detva</t>
  </si>
  <si>
    <t>MV SR Kysucké Nové Mesto, ul.Hviezdoslavova 463/6</t>
  </si>
  <si>
    <t>D. Poľského 1371, Kysucké Nové Mesto</t>
  </si>
  <si>
    <t>Bystrický rad č. 25</t>
  </si>
  <si>
    <t>výmena za A93</t>
  </si>
  <si>
    <t>Okresné riaditeľstvo Policajného zboru v Nitre, Piaristická 5</t>
  </si>
  <si>
    <t>R010979</t>
  </si>
  <si>
    <t>výmena za B44</t>
  </si>
  <si>
    <t>Okresný úrad Detva - KC, J. G. Tajovského 1462</t>
  </si>
  <si>
    <t>R010964</t>
  </si>
  <si>
    <t>R010963</t>
  </si>
  <si>
    <t>R011085</t>
  </si>
  <si>
    <t>Okresné riaditeľstvo Policajného zboru v Banskej Bystrici, Štefánikovo nábrežie 7</t>
  </si>
  <si>
    <t>výmena za A81</t>
  </si>
  <si>
    <t>výmena za D39</t>
  </si>
  <si>
    <t>ODPÍSANÝ</t>
  </si>
  <si>
    <t>výmena za D49</t>
  </si>
  <si>
    <t>R010996</t>
  </si>
  <si>
    <t>výmena za B28</t>
  </si>
  <si>
    <t>Námestie mieru č.804, Trebišov</t>
  </si>
  <si>
    <t>R010990</t>
  </si>
  <si>
    <t>výmena za A42</t>
  </si>
  <si>
    <t>Hlavná 13, Galanta</t>
  </si>
  <si>
    <t>Markušovská cesta 1, Spišská Nová Ves</t>
  </si>
  <si>
    <t>Jána Cikkera 12</t>
  </si>
  <si>
    <t>Ulica ČSA 7, Banská Bystrica</t>
  </si>
  <si>
    <t>Jána Cikkera 12, Banská Bystrica</t>
  </si>
  <si>
    <t>GP SR</t>
  </si>
  <si>
    <t>MDaV SR</t>
  </si>
  <si>
    <t>Ministerstvo dopravy a výstavby SR</t>
  </si>
  <si>
    <t>Regionálny úrad verejného zdravotníctva Bratislava hlavné mesto so sídlom v Bratislave</t>
  </si>
  <si>
    <t>Okresné riaditeľstvo Policajného zboru v Brezne</t>
  </si>
  <si>
    <t xml:space="preserve">Okresný úrad Detva </t>
  </si>
  <si>
    <t>Sládkovičova 25</t>
  </si>
  <si>
    <t>výmena za D26</t>
  </si>
  <si>
    <t>Okresné riaditeľstvo Policajného zboru v Ružomberku, Nám. Slobody 2</t>
  </si>
  <si>
    <t>výmena za A05</t>
  </si>
  <si>
    <t>Okresný úrad Nitra, Štefánikova tr. 69</t>
  </si>
  <si>
    <t>R010980</t>
  </si>
  <si>
    <t>výmena za B30</t>
  </si>
  <si>
    <t>Okresný úrad Veľký Krtíš, Komenského 3</t>
  </si>
  <si>
    <t>Ministerstvo vnútra SR Nitra, Kalvárska 2</t>
  </si>
  <si>
    <t>Ministerstvo vnútra SR Nitra, Rázusova 7</t>
  </si>
  <si>
    <t>výmena za A69</t>
  </si>
  <si>
    <t>Okresné riaditeľstvo Policajného zboru v Spišskej Novej Vsi, Gorazdova 18</t>
  </si>
  <si>
    <t>Okresný úrad Stropkov, Hlavná 51/26</t>
  </si>
  <si>
    <t>Okresný úrad Stropkov, Hlavná 71/40</t>
  </si>
  <si>
    <t>Hlavná 71/40</t>
  </si>
  <si>
    <t>Okresné riaditeľstvo Policajného zboru v Humennom, Nemocničná 1</t>
  </si>
  <si>
    <t>výmena za B46</t>
  </si>
  <si>
    <t>Okresný úrad Spišská Nová Ves, Markušovská cesta 1, Spišská Nová Ves</t>
  </si>
  <si>
    <t>R010720</t>
  </si>
  <si>
    <t>R011074</t>
  </si>
  <si>
    <t>R010911</t>
  </si>
  <si>
    <t>R010765</t>
  </si>
  <si>
    <t>R011020</t>
  </si>
  <si>
    <t>R011059</t>
  </si>
  <si>
    <t>R010808</t>
  </si>
  <si>
    <t>R010823</t>
  </si>
  <si>
    <t>R010890</t>
  </si>
  <si>
    <t>D. Poľského 1371</t>
  </si>
  <si>
    <t>Okresné riaditeľstvo Policajného zboru v Čadci, D. Poľského 1371,Kysucké Nové Mesto</t>
  </si>
  <si>
    <t>Okresné riaditeľstvo Policajného zboru v Čadci, Hviezdoslavova č. 436/6,Kysucké Nové Mesto</t>
  </si>
  <si>
    <t>R010814</t>
  </si>
  <si>
    <t>Okresné riaditeľstvo Policajného zboru v Spišskej Novej Vsi, Elektrárenská 1, Spišská Nová Ves</t>
  </si>
  <si>
    <t>Okresný úrad Prievidza, G. Švéniho 3H, Prievidza</t>
  </si>
  <si>
    <t>R010800</t>
  </si>
  <si>
    <t>Okresný úrad Čadca,Ľ. Podjavorinskej 2576, Čadca</t>
  </si>
  <si>
    <r>
      <t>Okresný úrad Námestovo, Hattalova 1086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, Námestovo</t>
    </r>
  </si>
  <si>
    <t>R010855</t>
  </si>
  <si>
    <t>Hattalova 1086</t>
  </si>
  <si>
    <t>?</t>
  </si>
  <si>
    <t>Okresný úrad Bratislava, Tomášikova 46, Bratislava</t>
  </si>
  <si>
    <t>výmena za A29 poruchovosť</t>
  </si>
  <si>
    <t>Okresné riaditeľstvo Policajného zboru v Žiline, 1. mája 55/20, Bytča</t>
  </si>
  <si>
    <t>Okresný úrad Považská Bystrica Centrum 1/1, Považská Bystrica</t>
  </si>
  <si>
    <t>výmena za A67 poruchovosť</t>
  </si>
  <si>
    <t>Okresné riaditeľstvo Policajného zboru v Trebišove, M.R.Štefánika 180, Trebišov</t>
  </si>
  <si>
    <t>GAMO, sklad RAWAT, Nové Záhrady I č.11, 821 05 Bratislava</t>
  </si>
  <si>
    <t>Okresné riaditeľstvo Policajného zboru v Malackách, Zámocká 5, Malacky</t>
  </si>
  <si>
    <t>výmena za A37 poruchovosť</t>
  </si>
  <si>
    <t>28.7.2023, 31.7.2023</t>
  </si>
  <si>
    <t>Okresný úrad Kežmarok, Baštová 16/A, Kežmarok</t>
  </si>
  <si>
    <t>výmena za B95 poruchovosť</t>
  </si>
  <si>
    <t>Okresný úrad Pezinok, M. R. Štefánika 10, Pezinok</t>
  </si>
  <si>
    <t>Ministerstvo vnútra SR, Mlynská ulica 4629/2A, Dunajská Streda</t>
  </si>
  <si>
    <t>výmena za B56 poruchovosť</t>
  </si>
  <si>
    <t>Vyradený</t>
  </si>
  <si>
    <t>B28</t>
  </si>
  <si>
    <t>B42</t>
  </si>
  <si>
    <t>B68</t>
  </si>
  <si>
    <t>výmena za B10 poruchovosť</t>
  </si>
  <si>
    <t>výmena za B08 poruchovosť</t>
  </si>
  <si>
    <t>Okresný úrad Žiar nad Hronom, ul. SNP 118, Žiar nad Hronom</t>
  </si>
  <si>
    <t>Okresný úrad Poprad, Nábrežie Jána Pavla II. 16, Poprad</t>
  </si>
  <si>
    <t>výmena za B17 poruchovosť</t>
  </si>
  <si>
    <t>Okresný úrad Turčianske Teplice, Ul. SNP 514/122, Turčianske Teplice</t>
  </si>
  <si>
    <t>výmena za A28 poruchovosť</t>
  </si>
  <si>
    <t>presun 15.2.2024 Okresný úrad Turčianske Teplice</t>
  </si>
  <si>
    <t>výmena za B31 poruchovosť</t>
  </si>
  <si>
    <t>OCP PZ Nitra, Press centra Agrokomplex, Akademická 4, 949 01 Nitra</t>
  </si>
  <si>
    <t>Ministerstvo vnútra SR, PPZ OCP Nitra</t>
  </si>
  <si>
    <t>MVSR, OCP PZ Nitra, Rázusova7, 949 01 Nitra</t>
  </si>
  <si>
    <t>Regionálny úrad verejného zdravotníctva so sídlom v Košiciach, Ipeľská 1, Košice</t>
  </si>
  <si>
    <t>Ministerstvo vnútra SR - PPZ OCP Bratislava, Regrútska č. 4, Bratislava</t>
  </si>
  <si>
    <t>Poznámka</t>
  </si>
  <si>
    <t>Likvidácia 03/2024</t>
  </si>
  <si>
    <t>B70 a</t>
  </si>
  <si>
    <t>Exsplózia kúpa nového KIOSKu</t>
  </si>
  <si>
    <t>Likvidácia 04/2024</t>
  </si>
  <si>
    <t>Okresný úrad Rožňava, Špitálska 3, Rožňava</t>
  </si>
  <si>
    <t>D26</t>
  </si>
  <si>
    <t>Kiosk sa nachádza v sklade Rawat ,</t>
  </si>
  <si>
    <t>A04</t>
  </si>
  <si>
    <t xml:space="preserve">Kiosk sa nachádza v sklade Rawat </t>
  </si>
  <si>
    <t>A05</t>
  </si>
  <si>
    <t>A38</t>
  </si>
  <si>
    <t>A42</t>
  </si>
  <si>
    <t>A69</t>
  </si>
  <si>
    <t>A81</t>
  </si>
  <si>
    <t>Kiosk sa nachádza v sklade Rawat</t>
  </si>
  <si>
    <t>C17</t>
  </si>
  <si>
    <t>C77</t>
  </si>
  <si>
    <t>návrh na likvidáciu zo skladu  máj 2024</t>
  </si>
  <si>
    <t>C81, Žilina, Vysokoškolákov 8556/33, Klientske centrum</t>
  </si>
  <si>
    <t>výmena za C81 poruchovosť</t>
  </si>
  <si>
    <t>Klientske centrum Žilina, Vysokoškolákov 8556/33, Žilina</t>
  </si>
  <si>
    <t>Okresné riaditeľstvo Policajného zboru vo Zvolene, Ul. Bystrický rad č. 25, Zvolen</t>
  </si>
  <si>
    <t>výmena za A86 poruchovosť</t>
  </si>
  <si>
    <t>Znovu Zapojený</t>
  </si>
  <si>
    <t>Slovenská pošta, a.s.
Nám. A. Hlinku 17                                 953 01 Zlaté Moravce</t>
  </si>
  <si>
    <t>2.8. - 5.8.2024</t>
  </si>
  <si>
    <t>Okresné riaditeľstvo Policajného zboru v Partizánskom, Februárová 7, Partizánske</t>
  </si>
  <si>
    <t>Okresný úrad Michalovce, Námestie Slobody 1, 071 01 Michalovce</t>
  </si>
  <si>
    <t>výmena za B87 poruchovosť</t>
  </si>
  <si>
    <t>Znovu Zapojený 11.9.2024</t>
  </si>
  <si>
    <t>Znovu Zapojený 22.7.2024</t>
  </si>
  <si>
    <t>Znovu Zapojený 27.9.2023</t>
  </si>
  <si>
    <t>MVSR, DS</t>
  </si>
  <si>
    <t>výmena za C01 poruchovosť</t>
  </si>
  <si>
    <t>Okresný úrad Nitra, Štefánikova tr. 69, Nitra</t>
  </si>
  <si>
    <t>Znovu Zapojený 2.10.2024</t>
  </si>
  <si>
    <t>Rázusova 7  </t>
  </si>
  <si>
    <t>výmena za A96 poruchovosť</t>
  </si>
  <si>
    <t>Okresný úrad Žilina, Vysokoškolákov 8556/33B, Žilina</t>
  </si>
  <si>
    <t>Krajské riaditeľstvo Policajného zboru v Bratislave, Tomášikova 46, Bratislava</t>
  </si>
  <si>
    <t>výmena za A36 poruchovosť</t>
  </si>
  <si>
    <t>Ministerstvo hospodárstva SR, Votrubova 1428/1, Bratislava</t>
  </si>
  <si>
    <t>Ministerstvo vnútra SR, PPZ OCP Nitra, Rázusova 7, Nitra</t>
  </si>
  <si>
    <t>SNP č.3</t>
  </si>
  <si>
    <t>Ministerstvo vnútra SR - PPZ OCP NZ, Bitúnkova 8, Nové Zámky</t>
  </si>
  <si>
    <t>Ministerstvo vnútra SR - PPZ OCP Nové Zámky</t>
  </si>
  <si>
    <t>Ministerstvo vnútra SR  - PPZ OCP NZ, SNP č.3, Nové Zámky</t>
  </si>
  <si>
    <t>Okresný úrad Zvolen, Študentská 12, Zvolen</t>
  </si>
  <si>
    <t>Okresný úrad Nové Mesto nad Váhom, Hviezdoslavova 36, Nové Mesto nad Váhom</t>
  </si>
  <si>
    <t>výmena za B74 poruchovosť</t>
  </si>
  <si>
    <t xml:space="preserve">Znovu Zapojený </t>
  </si>
  <si>
    <t>výmena za A22 poruchovosť</t>
  </si>
  <si>
    <t>Okresný úrad Zlaté Moravce, Sládkovičova 3, Zlaté Moravce</t>
  </si>
  <si>
    <t>B74</t>
  </si>
  <si>
    <t>Znovu Zapojený 24.1.2025</t>
  </si>
  <si>
    <t>výmena za B13 poruchovosť</t>
  </si>
  <si>
    <t>Okresný úrad Martin, Severná 15, Martin</t>
  </si>
  <si>
    <t>výmena za B85 poruchovosť</t>
  </si>
  <si>
    <t>Okresný úrad Košice - okolie, Hroncova 13, Košice - okolie</t>
  </si>
  <si>
    <t>Ministerstvo vnútra SR, Jilemnického 2, Trenčín 6.poschodie</t>
  </si>
  <si>
    <t>Ministerstvo vnútra SR, Jilemnického 2, Trenčín prízemie</t>
  </si>
  <si>
    <t>výmena za A32 poruchovosť</t>
  </si>
  <si>
    <t>Okresné riaditeľstvo Policajného zboru v Bratislave II, Ružinovská 1/B, Bratislava</t>
  </si>
  <si>
    <t>Okresné riaditeľstvo Policajného zboru v Skalici, Strážnická 1677/4, Skalica</t>
  </si>
  <si>
    <r>
      <t xml:space="preserve">Okresné riaditeľstvo Policajného zboru v Skalici, </t>
    </r>
    <r>
      <rPr>
        <b/>
        <sz val="11"/>
        <color theme="1"/>
        <rFont val="Calibri"/>
        <family val="2"/>
        <charset val="238"/>
        <scheme val="minor"/>
      </rPr>
      <t>Štefánikova 2157/20</t>
    </r>
    <r>
      <rPr>
        <sz val="11"/>
        <color theme="1"/>
        <rFont val="Calibri"/>
        <family val="2"/>
        <charset val="238"/>
        <scheme val="minor"/>
      </rPr>
      <t>, Skalica</t>
    </r>
  </si>
  <si>
    <t>Štefánikova 2157/20</t>
  </si>
  <si>
    <t>Okresný úrad Medzilaborce, Mierová 4, Medzilaborce</t>
  </si>
  <si>
    <t>Ministerstvo vnútra SR, Drieňová 22, Bratislava</t>
  </si>
  <si>
    <t>Ministerstvo vnútra SR, Business Garden, Štefánikova 165, Bratislava</t>
  </si>
  <si>
    <t>Business Garden, Štefánikova 165</t>
  </si>
  <si>
    <t>presun v rámci budovy /na pôvodné miesto/</t>
  </si>
  <si>
    <t>výmena za B52 poruchovosť</t>
  </si>
  <si>
    <t>Okresné riaditeľstvo Policajného zboru v Senici, Moyzesova 1, Senica</t>
  </si>
  <si>
    <t>Okresné riaditeľstvo Policajného zboru v Senici, Vajanského 17, 905 01 Senica</t>
  </si>
  <si>
    <t>Vajanského 17</t>
  </si>
  <si>
    <t>presun na novú adresu/miesto</t>
  </si>
  <si>
    <t>Okresný úrad Trnava, Vajanského 2, Trnava</t>
  </si>
  <si>
    <t>výmena za A94 poruchovosť</t>
  </si>
  <si>
    <t>Daňový úrad Bratislava, Ševčenkova 32, Bratislava</t>
  </si>
  <si>
    <t>Sklad</t>
  </si>
  <si>
    <t>presun na sklad</t>
  </si>
  <si>
    <t>výmena za A41 poruchovosť</t>
  </si>
  <si>
    <t>Jesenského 5026/13a, 929 01 Dunajská Streda</t>
  </si>
  <si>
    <t>Okresné riaditeľstvo Policajného zboru v Dunajskej Strede, Múzejná 231/6 Dunajská Streda</t>
  </si>
  <si>
    <t>Okresný úrad Snina, Partizánska 1057, Snina</t>
  </si>
  <si>
    <t>nová lokalita</t>
  </si>
  <si>
    <t>Okresné riaditeľstvo Policajného zboru v Košiciach, Komenského 52, Košice</t>
  </si>
  <si>
    <t>výmena za A61 poruchovosť</t>
  </si>
  <si>
    <t>Okresné riaditeľstvo Policajného zboru v Dunajskej Strede, Korzo B. Bartóka 789/3, Dunajská Streda</t>
  </si>
  <si>
    <t>9/10.12.2025</t>
  </si>
  <si>
    <t>Jesenského 5026/13a</t>
  </si>
  <si>
    <t>Okresné riaditeľstvo Policajného zboru v Dunajskej Strede, Jesenského 5026/13a, 929 01 Dunajská Streda</t>
  </si>
  <si>
    <t>Okresný úrad Bratislava, Ružová dolina 27, Bratislava</t>
  </si>
  <si>
    <t>Okresný úrad Bratislava, Studená 4B/18469, Bratislava</t>
  </si>
  <si>
    <t>Studená 4B/18469</t>
  </si>
  <si>
    <t>výmena za A34 poruchovosť</t>
  </si>
  <si>
    <t>Okresné riaditeľstvo Policajného zboru v Bratislave IV, M. Sch. Trnavského 1, 841 01 Bratislava</t>
  </si>
  <si>
    <t>Okresné riaditeľstvo Policajného zboru v Liptovskom Mikuláši, Školská 2, Liptovský Mikuláš</t>
  </si>
  <si>
    <t>Okresný úrad Liptovský Mikuláš, Námestie osloboditeľov 1, Liptovský Mikuláš</t>
  </si>
  <si>
    <t>Okresné riaditeľstvo Policajného zboru v Liptovskom Mikuláši, Štúrova 3610/19, Liptovský Mikuláš</t>
  </si>
  <si>
    <t>Okresný úrad Liptovský Mikuláš, Štúrova 3610/19, Liptovský Mikuláš</t>
  </si>
  <si>
    <t>Štúrova 3610/19</t>
  </si>
  <si>
    <t>Likvidovaný</t>
  </si>
  <si>
    <t>Okresný úrad Lučenec, Námestie republiky 26, 984 01 Lučenec</t>
  </si>
  <si>
    <t>výmena za B51 poruchovosť</t>
  </si>
  <si>
    <t>Okresné riaditeľstvo Policajného zboru v Bratislave II, Studená 4B/18469, 821 04 Bratislava</t>
  </si>
  <si>
    <t>Okresné riaditeľstvo Policajného zboru v Michalovciach, Jána Hollého 53/46, Michalovce</t>
  </si>
  <si>
    <t>Okresné riaditeľstvo Policajného zboru v Michalovciach, Námestie Slobody 3, Michalovce</t>
  </si>
  <si>
    <t>Námestie Slobody 3</t>
  </si>
  <si>
    <t>Okresný úrad Michalovce, Sama Chalúpku 18, Michalovce</t>
  </si>
  <si>
    <t>Okresný úrad Michalovce, Námestie Slobody 3 Michalovce</t>
  </si>
  <si>
    <t>Okresný úrad Pezinok, M. R. Štefánika 14, Pezinok</t>
  </si>
  <si>
    <t>sklad</t>
  </si>
  <si>
    <t>M. R. Štefánika 14</t>
  </si>
  <si>
    <t>Svätého Štefana 79</t>
  </si>
  <si>
    <t>Mláka 7/ 5</t>
  </si>
  <si>
    <t>Banícka 20</t>
  </si>
  <si>
    <t>Ľudmily Podjavorinskej 2576/25</t>
  </si>
  <si>
    <t>Ul. Komenského 24</t>
  </si>
  <si>
    <t>Tvrdošín</t>
  </si>
  <si>
    <t>Námestie A. H. Škultétyho 11</t>
  </si>
  <si>
    <t>Nám. Ľ. Štúra 1738</t>
  </si>
  <si>
    <t>Štefánikova trieda 69</t>
  </si>
  <si>
    <t>SNP 514/122</t>
  </si>
  <si>
    <t>Studená 4/B</t>
  </si>
  <si>
    <t>Hlavná 2</t>
  </si>
  <si>
    <t>Námestie slobody  č.6</t>
  </si>
  <si>
    <t>Račianska 62</t>
  </si>
  <si>
    <t>Ministerstvo vnútra SR, Račianska 62, Bratislava</t>
  </si>
  <si>
    <t>Ministerstvo vnútra SR, Regrútska 4, Bratislava</t>
  </si>
  <si>
    <t>MV SR - PPZ OCP Bratislava, Regrútska 4, Bratislava</t>
  </si>
  <si>
    <t>výmena za B40 poruchovosť</t>
  </si>
  <si>
    <t>Okresné riaditeľstvo Policajného zboru v Košiciach - okolie, Trieda SNP 35, Košice</t>
  </si>
  <si>
    <t>S09</t>
  </si>
  <si>
    <t>Okresné riaditeľstvo Policajného zboru v Pezinku, Šenkvická 14, Pezinok</t>
  </si>
  <si>
    <t>Okresné riaditeľstvo Policajného zboru v Pezinku, Holubyho 7, Pezinok</t>
  </si>
  <si>
    <t>výmena za B50 poruchovosť</t>
  </si>
  <si>
    <t>Okresný úrad Liptovský Mikuláš, Štúrova  3610/19, 031 01 Liptovský Mikuláš</t>
  </si>
  <si>
    <t>Námestie SNP 9821/15</t>
  </si>
  <si>
    <t>Holubyho 7</t>
  </si>
  <si>
    <t>Okresný úrad Rožňava, Jarná 2, Rožňava</t>
  </si>
  <si>
    <t>Janka Kráľa 3</t>
  </si>
  <si>
    <t>Okresný úrad Rožňava, Janka Kráľa 3, 048 01 Rožňava</t>
  </si>
  <si>
    <t>Okresný úrad Martin, Severná 1, Martin</t>
  </si>
  <si>
    <t>Okresný úrad Martin, Námestie SNP 9821/15, 036 01 Martin</t>
  </si>
  <si>
    <t>Zoznam spustených kioskov v prevádzke k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</si>
</sst>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000000"/>
      <name val="Calibri1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</font>
    <font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7" fillId="0" borderId="0"/>
    <xf numFmtId="164" fontId="8" fillId="0" borderId="0"/>
    <xf numFmtId="0" fontId="11" fillId="0" borderId="0"/>
    <xf numFmtId="0" fontId="14" fillId="0" borderId="0"/>
  </cellStyleXfs>
  <cellXfs count="150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wrapText="1"/>
    </xf>
    <xf numFmtId="1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Fill="1" applyBorder="1"/>
    <xf numFmtId="14" fontId="10" fillId="5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14" fontId="10" fillId="6" borderId="2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wrapText="1"/>
    </xf>
    <xf numFmtId="0" fontId="10" fillId="7" borderId="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top" wrapText="1"/>
    </xf>
    <xf numFmtId="14" fontId="11" fillId="0" borderId="2" xfId="8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14" fontId="11" fillId="0" borderId="2" xfId="8" applyNumberFormat="1" applyFont="1" applyFill="1" applyBorder="1" applyAlignment="1">
      <alignment horizontal="left" vertical="center" wrapText="1"/>
    </xf>
    <xf numFmtId="0" fontId="15" fillId="0" borderId="2" xfId="5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wrapText="1"/>
    </xf>
    <xf numFmtId="0" fontId="17" fillId="0" borderId="0" xfId="2" applyFont="1"/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9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0" borderId="0" xfId="0" applyFont="1"/>
    <xf numFmtId="14" fontId="0" fillId="10" borderId="2" xfId="0" applyNumberFormat="1" applyFill="1" applyBorder="1"/>
    <xf numFmtId="0" fontId="6" fillId="0" borderId="2" xfId="1" applyFont="1" applyFill="1" applyBorder="1" applyAlignment="1">
      <alignment wrapText="1"/>
    </xf>
    <xf numFmtId="0" fontId="10" fillId="10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6" fillId="3" borderId="2" xfId="1" applyFont="1" applyFill="1" applyBorder="1"/>
    <xf numFmtId="14" fontId="0" fillId="3" borderId="2" xfId="0" applyNumberFormat="1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/>
    </xf>
    <xf numFmtId="0" fontId="21" fillId="11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6" fillId="0" borderId="2" xfId="1" applyFon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14" fontId="0" fillId="10" borderId="2" xfId="0" applyNumberForma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20" fillId="8" borderId="12" xfId="2" applyFont="1" applyFill="1" applyBorder="1" applyAlignment="1">
      <alignment horizontal="center" vertical="center" wrapText="1"/>
    </xf>
    <xf numFmtId="14" fontId="23" fillId="0" borderId="2" xfId="2" applyNumberFormat="1" applyFont="1" applyBorder="1"/>
    <xf numFmtId="0" fontId="23" fillId="0" borderId="2" xfId="2" applyFont="1" applyBorder="1"/>
    <xf numFmtId="14" fontId="11" fillId="0" borderId="2" xfId="2" applyNumberFormat="1" applyFont="1" applyBorder="1"/>
    <xf numFmtId="0" fontId="25" fillId="0" borderId="2" xfId="2" applyFont="1" applyBorder="1"/>
    <xf numFmtId="0" fontId="11" fillId="0" borderId="2" xfId="2" applyFont="1" applyBorder="1"/>
    <xf numFmtId="0" fontId="10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vertical="center"/>
    </xf>
    <xf numFmtId="14" fontId="30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left" vertical="center"/>
    </xf>
    <xf numFmtId="14" fontId="34" fillId="7" borderId="2" xfId="2" applyNumberFormat="1" applyFont="1" applyFill="1" applyBorder="1"/>
    <xf numFmtId="0" fontId="34" fillId="7" borderId="2" xfId="2" applyFont="1" applyFill="1" applyBorder="1"/>
    <xf numFmtId="0" fontId="33" fillId="9" borderId="2" xfId="2" applyFont="1" applyFill="1" applyBorder="1" applyAlignment="1">
      <alignment vertical="center"/>
    </xf>
    <xf numFmtId="0" fontId="33" fillId="9" borderId="2" xfId="2" applyFont="1" applyFill="1" applyBorder="1" applyAlignment="1">
      <alignment vertical="center" wrapText="1"/>
    </xf>
    <xf numFmtId="0" fontId="16" fillId="8" borderId="10" xfId="2" applyFont="1" applyFill="1" applyBorder="1" applyAlignment="1">
      <alignment horizontal="center" vertical="center"/>
    </xf>
    <xf numFmtId="0" fontId="16" fillId="8" borderId="0" xfId="2" applyFont="1" applyFill="1" applyBorder="1" applyAlignment="1">
      <alignment horizontal="center" vertical="center" wrapText="1"/>
    </xf>
    <xf numFmtId="0" fontId="24" fillId="8" borderId="3" xfId="2" applyFont="1" applyFill="1" applyBorder="1" applyAlignment="1">
      <alignment horizontal="center" vertical="center" wrapText="1"/>
    </xf>
    <xf numFmtId="0" fontId="26" fillId="8" borderId="14" xfId="2" applyFont="1" applyFill="1" applyBorder="1" applyAlignment="1">
      <alignment horizontal="center" vertical="center" wrapText="1"/>
    </xf>
    <xf numFmtId="0" fontId="18" fillId="6" borderId="2" xfId="2" applyFont="1" applyFill="1" applyBorder="1" applyAlignment="1">
      <alignment vertical="center"/>
    </xf>
    <xf numFmtId="0" fontId="18" fillId="6" borderId="2" xfId="2" applyFont="1" applyFill="1" applyBorder="1" applyAlignment="1">
      <alignment vertical="center" wrapText="1"/>
    </xf>
    <xf numFmtId="0" fontId="27" fillId="7" borderId="2" xfId="2" applyFont="1" applyFill="1" applyBorder="1"/>
    <xf numFmtId="0" fontId="18" fillId="10" borderId="2" xfId="2" applyFont="1" applyFill="1" applyBorder="1" applyAlignment="1">
      <alignment vertical="center"/>
    </xf>
    <xf numFmtId="0" fontId="18" fillId="10" borderId="2" xfId="2" applyFont="1" applyFill="1" applyBorder="1" applyAlignment="1">
      <alignment vertical="center" wrapText="1"/>
    </xf>
    <xf numFmtId="0" fontId="27" fillId="10" borderId="2" xfId="2" applyFont="1" applyFill="1" applyBorder="1"/>
    <xf numFmtId="0" fontId="28" fillId="10" borderId="2" xfId="2" applyFont="1" applyFill="1" applyBorder="1"/>
    <xf numFmtId="0" fontId="19" fillId="9" borderId="2" xfId="2" applyFont="1" applyFill="1" applyBorder="1" applyAlignment="1">
      <alignment vertical="center"/>
    </xf>
    <xf numFmtId="0" fontId="18" fillId="9" borderId="2" xfId="2" applyFont="1" applyFill="1" applyBorder="1" applyAlignment="1">
      <alignment vertical="center" wrapText="1"/>
    </xf>
    <xf numFmtId="14" fontId="27" fillId="7" borderId="2" xfId="2" applyNumberFormat="1" applyFont="1" applyFill="1" applyBorder="1"/>
    <xf numFmtId="14" fontId="11" fillId="0" borderId="2" xfId="2" applyNumberFormat="1" applyFont="1" applyBorder="1" applyAlignment="1">
      <alignment vertical="center"/>
    </xf>
    <xf numFmtId="14" fontId="11" fillId="0" borderId="2" xfId="2" applyNumberFormat="1" applyFont="1" applyBorder="1" applyAlignment="1">
      <alignment horizontal="right" vertical="center"/>
    </xf>
    <xf numFmtId="14" fontId="25" fillId="0" borderId="2" xfId="2" applyNumberFormat="1" applyFont="1" applyBorder="1" applyAlignment="1">
      <alignment vertical="center"/>
    </xf>
    <xf numFmtId="14" fontId="25" fillId="0" borderId="2" xfId="2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31" fillId="2" borderId="8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</cellXfs>
  <cellStyles count="9">
    <cellStyle name="Excel Built-in Normal" xfId="6"/>
    <cellStyle name="Normal 3 3" xfId="1"/>
    <cellStyle name="Normal_Sheet1" xfId="5"/>
    <cellStyle name="Normálna 2" xfId="2"/>
    <cellStyle name="Normálna 3" xfId="3"/>
    <cellStyle name="Normálna 4" xfId="4"/>
    <cellStyle name="Normálna 5" xfId="7"/>
    <cellStyle name="Normálna 5 6 2 2" xfId="8"/>
    <cellStyle name="Normálne" xfId="0" builtinId="0"/>
  </cellStyles>
  <dxfs count="9"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uľka13" displayName="Tabuľka13" ref="A1:E165" totalsRowShown="0" headerRowDxfId="8" dataDxfId="6" headerRowBorderDxfId="7" tableBorderDxfId="5">
  <autoFilter ref="A1:E165"/>
  <sortState ref="A2:C103">
    <sortCondition ref="A1:A103"/>
  </sortState>
  <tableColumns count="5">
    <tableColumn id="2" name="Umiestnenie" dataDxfId="4"/>
    <tableColumn id="3" name="Adresa" dataDxfId="3"/>
    <tableColumn id="1" name="Dátum stiahnutia/ demontáže" dataDxfId="2"/>
    <tableColumn id="4" name="Vyradený" dataDxfId="1"/>
    <tableColumn id="5" name="Poznám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1"/>
  <sheetViews>
    <sheetView tabSelected="1" zoomScale="78" zoomScaleNormal="78" workbookViewId="0">
      <pane ySplit="2" topLeftCell="A3" activePane="bottomLeft" state="frozen"/>
      <selection pane="bottomLeft" activeCell="D220" sqref="D220"/>
    </sheetView>
  </sheetViews>
  <sheetFormatPr defaultRowHeight="14.4"/>
  <cols>
    <col min="1" max="1" width="7.109375" customWidth="1"/>
    <col min="2" max="2" width="12.6640625" bestFit="1" customWidth="1"/>
    <col min="3" max="3" width="58" customWidth="1"/>
    <col min="4" max="4" width="28.5546875" bestFit="1" customWidth="1"/>
    <col min="5" max="5" width="22.5546875" style="14" bestFit="1" customWidth="1"/>
    <col min="6" max="6" width="17.6640625" customWidth="1"/>
    <col min="7" max="7" width="32.6640625" customWidth="1"/>
  </cols>
  <sheetData>
    <row r="1" spans="1:9" ht="16.2" thickBot="1">
      <c r="A1" s="146" t="s">
        <v>1407</v>
      </c>
      <c r="B1" s="147"/>
      <c r="C1" s="147"/>
      <c r="D1" s="147"/>
      <c r="E1" s="147"/>
      <c r="F1" s="147"/>
      <c r="G1" s="147"/>
    </row>
    <row r="2" spans="1:9" ht="15" thickBot="1">
      <c r="A2" s="1" t="s">
        <v>437</v>
      </c>
      <c r="B2" s="1" t="s">
        <v>583</v>
      </c>
      <c r="C2" s="4" t="s">
        <v>176</v>
      </c>
      <c r="D2" s="2" t="s">
        <v>177</v>
      </c>
      <c r="E2" s="13" t="s">
        <v>175</v>
      </c>
      <c r="F2" s="71" t="s">
        <v>178</v>
      </c>
      <c r="G2" s="3" t="s">
        <v>645</v>
      </c>
    </row>
    <row r="3" spans="1:9" ht="15" customHeight="1">
      <c r="A3" s="73">
        <v>1</v>
      </c>
      <c r="B3" s="50" t="s">
        <v>584</v>
      </c>
      <c r="C3" s="74" t="s">
        <v>1002</v>
      </c>
      <c r="D3" s="74" t="s">
        <v>1</v>
      </c>
      <c r="E3" s="74" t="s">
        <v>0</v>
      </c>
      <c r="F3" s="145" t="s">
        <v>2</v>
      </c>
      <c r="G3" s="148" t="s">
        <v>646</v>
      </c>
      <c r="I3" s="78"/>
    </row>
    <row r="4" spans="1:9" ht="15" customHeight="1">
      <c r="A4" s="73">
        <v>2</v>
      </c>
      <c r="B4" s="50" t="s">
        <v>584</v>
      </c>
      <c r="C4" s="74" t="s">
        <v>1003</v>
      </c>
      <c r="D4" s="74" t="s">
        <v>4</v>
      </c>
      <c r="E4" s="74" t="s">
        <v>3</v>
      </c>
      <c r="F4" s="145" t="s">
        <v>5</v>
      </c>
      <c r="G4" s="148" t="s">
        <v>646</v>
      </c>
      <c r="I4" s="78"/>
    </row>
    <row r="5" spans="1:9" ht="15" customHeight="1">
      <c r="A5" s="73">
        <v>3</v>
      </c>
      <c r="B5" s="50" t="s">
        <v>584</v>
      </c>
      <c r="C5" s="74" t="s">
        <v>1003</v>
      </c>
      <c r="D5" s="74" t="s">
        <v>6</v>
      </c>
      <c r="E5" s="74" t="s">
        <v>297</v>
      </c>
      <c r="F5" s="145" t="s">
        <v>7</v>
      </c>
      <c r="G5" s="148" t="s">
        <v>646</v>
      </c>
      <c r="I5" s="78"/>
    </row>
    <row r="6" spans="1:9" ht="15" customHeight="1">
      <c r="A6" s="73">
        <v>4</v>
      </c>
      <c r="B6" s="50" t="s">
        <v>584</v>
      </c>
      <c r="C6" s="74" t="s">
        <v>1006</v>
      </c>
      <c r="D6" s="74" t="s">
        <v>1336</v>
      </c>
      <c r="E6" s="74" t="s">
        <v>10</v>
      </c>
      <c r="F6" s="145" t="s">
        <v>12</v>
      </c>
      <c r="G6" s="148" t="s">
        <v>646</v>
      </c>
      <c r="I6" s="78"/>
    </row>
    <row r="7" spans="1:9" ht="15" customHeight="1">
      <c r="A7" s="73">
        <v>5</v>
      </c>
      <c r="B7" s="50" t="s">
        <v>584</v>
      </c>
      <c r="C7" s="74" t="s">
        <v>1007</v>
      </c>
      <c r="D7" s="74" t="s">
        <v>1327</v>
      </c>
      <c r="E7" s="74" t="s">
        <v>13</v>
      </c>
      <c r="F7" s="145" t="s">
        <v>14</v>
      </c>
      <c r="G7" s="148" t="s">
        <v>646</v>
      </c>
      <c r="I7" s="78"/>
    </row>
    <row r="8" spans="1:9" ht="15" customHeight="1">
      <c r="A8" s="73">
        <v>6</v>
      </c>
      <c r="B8" s="50" t="s">
        <v>584</v>
      </c>
      <c r="C8" s="74" t="s">
        <v>1008</v>
      </c>
      <c r="D8" s="74" t="s">
        <v>31</v>
      </c>
      <c r="E8" s="74" t="s">
        <v>185</v>
      </c>
      <c r="F8" s="145" t="s">
        <v>32</v>
      </c>
      <c r="G8" s="148" t="s">
        <v>646</v>
      </c>
    </row>
    <row r="9" spans="1:9" ht="15" customHeight="1">
      <c r="A9" s="73">
        <v>7</v>
      </c>
      <c r="B9" s="50" t="s">
        <v>584</v>
      </c>
      <c r="C9" s="74" t="s">
        <v>1009</v>
      </c>
      <c r="D9" s="74" t="s">
        <v>1010</v>
      </c>
      <c r="E9" s="74" t="s">
        <v>65</v>
      </c>
      <c r="F9" s="145" t="s">
        <v>33</v>
      </c>
      <c r="G9" s="148" t="s">
        <v>646</v>
      </c>
    </row>
    <row r="10" spans="1:9" ht="15" customHeight="1">
      <c r="A10" s="73">
        <v>8</v>
      </c>
      <c r="B10" s="50" t="s">
        <v>584</v>
      </c>
      <c r="C10" s="74" t="s">
        <v>1011</v>
      </c>
      <c r="D10" s="74" t="s">
        <v>34</v>
      </c>
      <c r="E10" s="74" t="s">
        <v>209</v>
      </c>
      <c r="F10" s="145" t="s">
        <v>35</v>
      </c>
      <c r="G10" s="148" t="s">
        <v>646</v>
      </c>
    </row>
    <row r="11" spans="1:9" ht="15" customHeight="1">
      <c r="A11" s="73">
        <v>9</v>
      </c>
      <c r="B11" s="50" t="s">
        <v>584</v>
      </c>
      <c r="C11" s="74" t="s">
        <v>1012</v>
      </c>
      <c r="D11" s="74" t="s">
        <v>25</v>
      </c>
      <c r="E11" s="74" t="s">
        <v>24</v>
      </c>
      <c r="F11" s="145" t="s">
        <v>26</v>
      </c>
      <c r="G11" s="148" t="s">
        <v>646</v>
      </c>
    </row>
    <row r="12" spans="1:9" ht="15" customHeight="1">
      <c r="A12" s="73">
        <v>10</v>
      </c>
      <c r="B12" s="50" t="s">
        <v>584</v>
      </c>
      <c r="C12" s="74" t="s">
        <v>1011</v>
      </c>
      <c r="D12" s="74" t="s">
        <v>37</v>
      </c>
      <c r="E12" s="74" t="s">
        <v>36</v>
      </c>
      <c r="F12" s="145" t="s">
        <v>38</v>
      </c>
      <c r="G12" s="148" t="s">
        <v>646</v>
      </c>
    </row>
    <row r="13" spans="1:9" ht="15" customHeight="1">
      <c r="A13" s="73">
        <v>11</v>
      </c>
      <c r="B13" s="50" t="s">
        <v>584</v>
      </c>
      <c r="C13" s="74" t="s">
        <v>204</v>
      </c>
      <c r="D13" s="74" t="s">
        <v>1376</v>
      </c>
      <c r="E13" s="74" t="s">
        <v>22</v>
      </c>
      <c r="F13" s="145" t="s">
        <v>23</v>
      </c>
      <c r="G13" s="148" t="s">
        <v>646</v>
      </c>
    </row>
    <row r="14" spans="1:9" ht="15" customHeight="1">
      <c r="A14" s="73">
        <v>12</v>
      </c>
      <c r="B14" s="50" t="s">
        <v>584</v>
      </c>
      <c r="C14" s="74" t="s">
        <v>1013</v>
      </c>
      <c r="D14" s="74" t="s">
        <v>1014</v>
      </c>
      <c r="E14" s="74" t="s">
        <v>224</v>
      </c>
      <c r="F14" s="145" t="s">
        <v>40</v>
      </c>
      <c r="G14" s="148" t="s">
        <v>646</v>
      </c>
    </row>
    <row r="15" spans="1:9" ht="15" customHeight="1">
      <c r="A15" s="73">
        <v>13</v>
      </c>
      <c r="B15" s="50" t="s">
        <v>584</v>
      </c>
      <c r="C15" s="74" t="s">
        <v>1015</v>
      </c>
      <c r="D15" s="74" t="s">
        <v>1016</v>
      </c>
      <c r="E15" s="74" t="s">
        <v>41</v>
      </c>
      <c r="F15" s="145" t="s">
        <v>42</v>
      </c>
      <c r="G15" s="148" t="s">
        <v>646</v>
      </c>
    </row>
    <row r="16" spans="1:9" ht="15" customHeight="1">
      <c r="A16" s="73">
        <v>14</v>
      </c>
      <c r="B16" s="50" t="s">
        <v>584</v>
      </c>
      <c r="C16" s="74" t="s">
        <v>1017</v>
      </c>
      <c r="D16" s="74" t="s">
        <v>44</v>
      </c>
      <c r="E16" s="74" t="s">
        <v>43</v>
      </c>
      <c r="F16" s="145" t="s">
        <v>45</v>
      </c>
      <c r="G16" s="148" t="s">
        <v>646</v>
      </c>
    </row>
    <row r="17" spans="1:7" ht="15" customHeight="1">
      <c r="A17" s="73">
        <v>15</v>
      </c>
      <c r="B17" s="50" t="s">
        <v>584</v>
      </c>
      <c r="C17" s="74" t="s">
        <v>193</v>
      </c>
      <c r="D17" s="74" t="s">
        <v>512</v>
      </c>
      <c r="E17" s="74" t="s">
        <v>67</v>
      </c>
      <c r="F17" s="145" t="s">
        <v>47</v>
      </c>
      <c r="G17" s="148" t="s">
        <v>646</v>
      </c>
    </row>
    <row r="18" spans="1:7" ht="15" customHeight="1">
      <c r="A18" s="73">
        <v>16</v>
      </c>
      <c r="B18" s="50" t="s">
        <v>584</v>
      </c>
      <c r="C18" s="74" t="s">
        <v>1019</v>
      </c>
      <c r="D18" s="74" t="s">
        <v>1020</v>
      </c>
      <c r="E18" s="74" t="s">
        <v>29</v>
      </c>
      <c r="F18" s="145" t="s">
        <v>30</v>
      </c>
      <c r="G18" s="148" t="s">
        <v>646</v>
      </c>
    </row>
    <row r="19" spans="1:7" ht="15" customHeight="1">
      <c r="A19" s="73">
        <v>17</v>
      </c>
      <c r="B19" s="50" t="s">
        <v>584</v>
      </c>
      <c r="C19" s="74" t="s">
        <v>1022</v>
      </c>
      <c r="D19" s="74" t="s">
        <v>872</v>
      </c>
      <c r="E19" s="74" t="s">
        <v>54</v>
      </c>
      <c r="F19" s="145" t="s">
        <v>55</v>
      </c>
      <c r="G19" s="148" t="s">
        <v>646</v>
      </c>
    </row>
    <row r="20" spans="1:7" ht="15" customHeight="1">
      <c r="A20" s="73">
        <v>18</v>
      </c>
      <c r="B20" s="50" t="s">
        <v>584</v>
      </c>
      <c r="C20" s="74" t="s">
        <v>1022</v>
      </c>
      <c r="D20" s="74" t="s">
        <v>510</v>
      </c>
      <c r="E20" s="74" t="s">
        <v>56</v>
      </c>
      <c r="F20" s="145" t="s">
        <v>57</v>
      </c>
      <c r="G20" s="148" t="s">
        <v>646</v>
      </c>
    </row>
    <row r="21" spans="1:7" ht="15" customHeight="1">
      <c r="A21" s="73">
        <v>19</v>
      </c>
      <c r="B21" s="50" t="s">
        <v>584</v>
      </c>
      <c r="C21" s="74" t="s">
        <v>1025</v>
      </c>
      <c r="D21" s="74" t="s">
        <v>508</v>
      </c>
      <c r="E21" s="74" t="s">
        <v>20</v>
      </c>
      <c r="F21" s="145" t="s">
        <v>21</v>
      </c>
      <c r="G21" s="148" t="s">
        <v>646</v>
      </c>
    </row>
    <row r="22" spans="1:7" ht="15" customHeight="1">
      <c r="A22" s="73">
        <v>20</v>
      </c>
      <c r="B22" s="50" t="s">
        <v>584</v>
      </c>
      <c r="C22" s="74" t="s">
        <v>1028</v>
      </c>
      <c r="D22" s="74" t="s">
        <v>528</v>
      </c>
      <c r="E22" s="74" t="s">
        <v>0</v>
      </c>
      <c r="F22" s="145" t="s">
        <v>136</v>
      </c>
      <c r="G22" s="148" t="s">
        <v>646</v>
      </c>
    </row>
    <row r="23" spans="1:7" ht="15" customHeight="1">
      <c r="A23" s="73">
        <v>21</v>
      </c>
      <c r="B23" s="50" t="s">
        <v>584</v>
      </c>
      <c r="C23" s="74" t="s">
        <v>202</v>
      </c>
      <c r="D23" s="74" t="s">
        <v>803</v>
      </c>
      <c r="E23" s="74" t="s">
        <v>122</v>
      </c>
      <c r="F23" s="145" t="s">
        <v>203</v>
      </c>
      <c r="G23" s="148" t="s">
        <v>646</v>
      </c>
    </row>
    <row r="24" spans="1:7" ht="15" customHeight="1">
      <c r="A24" s="73">
        <v>22</v>
      </c>
      <c r="B24" s="50" t="s">
        <v>584</v>
      </c>
      <c r="C24" s="74" t="s">
        <v>381</v>
      </c>
      <c r="D24" s="74" t="s">
        <v>531</v>
      </c>
      <c r="E24" s="74" t="s">
        <v>115</v>
      </c>
      <c r="F24" s="145" t="s">
        <v>142</v>
      </c>
      <c r="G24" s="148" t="s">
        <v>646</v>
      </c>
    </row>
    <row r="25" spans="1:7" ht="15" customHeight="1">
      <c r="A25" s="73">
        <v>23</v>
      </c>
      <c r="B25" s="50" t="s">
        <v>584</v>
      </c>
      <c r="C25" s="74" t="s">
        <v>1034</v>
      </c>
      <c r="D25" s="74" t="s">
        <v>518</v>
      </c>
      <c r="E25" s="74" t="s">
        <v>8</v>
      </c>
      <c r="F25" s="145" t="s">
        <v>84</v>
      </c>
      <c r="G25" s="148" t="s">
        <v>646</v>
      </c>
    </row>
    <row r="26" spans="1:7" ht="15" customHeight="1">
      <c r="A26" s="73">
        <v>24</v>
      </c>
      <c r="B26" s="50" t="s">
        <v>584</v>
      </c>
      <c r="C26" s="74" t="s">
        <v>1035</v>
      </c>
      <c r="D26" s="74" t="s">
        <v>526</v>
      </c>
      <c r="E26" s="74" t="s">
        <v>124</v>
      </c>
      <c r="F26" s="145" t="s">
        <v>125</v>
      </c>
      <c r="G26" s="148" t="s">
        <v>646</v>
      </c>
    </row>
    <row r="27" spans="1:7" ht="15" customHeight="1">
      <c r="A27" s="73">
        <v>25</v>
      </c>
      <c r="B27" s="50" t="s">
        <v>584</v>
      </c>
      <c r="C27" s="74" t="s">
        <v>1036</v>
      </c>
      <c r="D27" s="74" t="s">
        <v>540</v>
      </c>
      <c r="E27" s="74" t="s">
        <v>167</v>
      </c>
      <c r="F27" s="145" t="s">
        <v>168</v>
      </c>
      <c r="G27" s="148" t="s">
        <v>646</v>
      </c>
    </row>
    <row r="28" spans="1:7" ht="15" customHeight="1">
      <c r="A28" s="73">
        <v>26</v>
      </c>
      <c r="B28" s="50" t="s">
        <v>584</v>
      </c>
      <c r="C28" s="74" t="s">
        <v>1019</v>
      </c>
      <c r="D28" s="74" t="s">
        <v>1216</v>
      </c>
      <c r="E28" s="74" t="s">
        <v>77</v>
      </c>
      <c r="F28" s="145" t="s">
        <v>78</v>
      </c>
      <c r="G28" s="148" t="s">
        <v>646</v>
      </c>
    </row>
    <row r="29" spans="1:7" ht="15" customHeight="1">
      <c r="A29" s="73">
        <v>27</v>
      </c>
      <c r="B29" s="50" t="s">
        <v>584</v>
      </c>
      <c r="C29" s="74" t="s">
        <v>1037</v>
      </c>
      <c r="D29" s="74" t="s">
        <v>1363</v>
      </c>
      <c r="E29" s="74" t="s">
        <v>169</v>
      </c>
      <c r="F29" s="145" t="s">
        <v>170</v>
      </c>
      <c r="G29" s="148" t="s">
        <v>646</v>
      </c>
    </row>
    <row r="30" spans="1:7" ht="15" customHeight="1">
      <c r="A30" s="73">
        <v>28</v>
      </c>
      <c r="B30" s="50" t="s">
        <v>584</v>
      </c>
      <c r="C30" s="74" t="s">
        <v>1037</v>
      </c>
      <c r="D30" s="74" t="s">
        <v>345</v>
      </c>
      <c r="E30" s="74" t="s">
        <v>169</v>
      </c>
      <c r="F30" s="145" t="s">
        <v>171</v>
      </c>
      <c r="G30" s="148" t="s">
        <v>646</v>
      </c>
    </row>
    <row r="31" spans="1:7" ht="15" customHeight="1">
      <c r="A31" s="73">
        <v>29</v>
      </c>
      <c r="B31" s="50" t="s">
        <v>584</v>
      </c>
      <c r="C31" s="74" t="s">
        <v>1038</v>
      </c>
      <c r="D31" s="74" t="s">
        <v>515</v>
      </c>
      <c r="E31" s="74" t="s">
        <v>73</v>
      </c>
      <c r="F31" s="145" t="s">
        <v>74</v>
      </c>
      <c r="G31" s="148" t="s">
        <v>646</v>
      </c>
    </row>
    <row r="32" spans="1:7" ht="15" customHeight="1">
      <c r="A32" s="73">
        <v>30</v>
      </c>
      <c r="B32" s="50" t="s">
        <v>584</v>
      </c>
      <c r="C32" s="74" t="s">
        <v>1038</v>
      </c>
      <c r="D32" s="74" t="s">
        <v>516</v>
      </c>
      <c r="E32" s="74" t="s">
        <v>73</v>
      </c>
      <c r="F32" s="145" t="s">
        <v>75</v>
      </c>
      <c r="G32" s="148" t="s">
        <v>646</v>
      </c>
    </row>
    <row r="33" spans="1:7" ht="15" customHeight="1">
      <c r="A33" s="73">
        <v>31</v>
      </c>
      <c r="B33" s="50" t="s">
        <v>584</v>
      </c>
      <c r="C33" s="74" t="s">
        <v>1036</v>
      </c>
      <c r="D33" s="74" t="s">
        <v>523</v>
      </c>
      <c r="E33" s="74" t="s">
        <v>103</v>
      </c>
      <c r="F33" s="145" t="s">
        <v>104</v>
      </c>
      <c r="G33" s="148" t="s">
        <v>646</v>
      </c>
    </row>
    <row r="34" spans="1:7" ht="15" customHeight="1">
      <c r="A34" s="73">
        <v>32</v>
      </c>
      <c r="B34" s="50" t="s">
        <v>584</v>
      </c>
      <c r="C34" s="74" t="s">
        <v>1036</v>
      </c>
      <c r="D34" s="74" t="s">
        <v>1377</v>
      </c>
      <c r="E34" s="74" t="s">
        <v>103</v>
      </c>
      <c r="F34" s="145" t="s">
        <v>111</v>
      </c>
      <c r="G34" s="148" t="s">
        <v>646</v>
      </c>
    </row>
    <row r="35" spans="1:7" ht="15" customHeight="1">
      <c r="A35" s="73">
        <v>33</v>
      </c>
      <c r="B35" s="50" t="s">
        <v>584</v>
      </c>
      <c r="C35" s="74" t="s">
        <v>1039</v>
      </c>
      <c r="D35" s="74" t="s">
        <v>1040</v>
      </c>
      <c r="E35" s="74" t="s">
        <v>85</v>
      </c>
      <c r="F35" s="145" t="s">
        <v>86</v>
      </c>
      <c r="G35" s="148" t="s">
        <v>646</v>
      </c>
    </row>
    <row r="36" spans="1:7" ht="15" customHeight="1">
      <c r="A36" s="73">
        <v>34</v>
      </c>
      <c r="B36" s="50" t="s">
        <v>584</v>
      </c>
      <c r="C36" s="74" t="s">
        <v>1042</v>
      </c>
      <c r="D36" s="74" t="s">
        <v>1370</v>
      </c>
      <c r="E36" s="74" t="s">
        <v>161</v>
      </c>
      <c r="F36" s="145" t="s">
        <v>162</v>
      </c>
      <c r="G36" s="148" t="s">
        <v>646</v>
      </c>
    </row>
    <row r="37" spans="1:7" ht="15" customHeight="1">
      <c r="A37" s="73">
        <v>35</v>
      </c>
      <c r="B37" s="50" t="s">
        <v>584</v>
      </c>
      <c r="C37" s="74" t="s">
        <v>1043</v>
      </c>
      <c r="D37" s="74" t="s">
        <v>369</v>
      </c>
      <c r="E37" s="74" t="s">
        <v>109</v>
      </c>
      <c r="F37" s="145" t="s">
        <v>110</v>
      </c>
      <c r="G37" s="148" t="s">
        <v>646</v>
      </c>
    </row>
    <row r="38" spans="1:7" ht="15" customHeight="1">
      <c r="A38" s="73">
        <v>36</v>
      </c>
      <c r="B38" s="50" t="s">
        <v>584</v>
      </c>
      <c r="C38" s="74" t="s">
        <v>195</v>
      </c>
      <c r="D38" s="74" t="s">
        <v>1090</v>
      </c>
      <c r="E38" s="74" t="s">
        <v>69</v>
      </c>
      <c r="F38" s="145" t="s">
        <v>88</v>
      </c>
      <c r="G38" s="148" t="s">
        <v>646</v>
      </c>
    </row>
    <row r="39" spans="1:7" ht="15" customHeight="1">
      <c r="A39" s="73">
        <v>37</v>
      </c>
      <c r="B39" s="50" t="s">
        <v>584</v>
      </c>
      <c r="C39" s="74" t="s">
        <v>1079</v>
      </c>
      <c r="D39" s="74" t="s">
        <v>576</v>
      </c>
      <c r="E39" s="74" t="s">
        <v>106</v>
      </c>
      <c r="F39" s="145" t="s">
        <v>89</v>
      </c>
      <c r="G39" s="148" t="s">
        <v>646</v>
      </c>
    </row>
    <row r="40" spans="1:7" ht="15" customHeight="1">
      <c r="A40" s="73">
        <v>38</v>
      </c>
      <c r="B40" s="50" t="s">
        <v>584</v>
      </c>
      <c r="C40" s="74" t="s">
        <v>1042</v>
      </c>
      <c r="D40" s="74" t="s">
        <v>1044</v>
      </c>
      <c r="E40" s="74" t="s">
        <v>163</v>
      </c>
      <c r="F40" s="145" t="s">
        <v>164</v>
      </c>
      <c r="G40" s="148" t="s">
        <v>646</v>
      </c>
    </row>
    <row r="41" spans="1:7" ht="15" customHeight="1">
      <c r="A41" s="73">
        <v>39</v>
      </c>
      <c r="B41" s="50" t="s">
        <v>584</v>
      </c>
      <c r="C41" s="74" t="s">
        <v>1046</v>
      </c>
      <c r="D41" s="74" t="s">
        <v>347</v>
      </c>
      <c r="E41" s="74" t="s">
        <v>149</v>
      </c>
      <c r="F41" s="145" t="s">
        <v>150</v>
      </c>
      <c r="G41" s="148" t="s">
        <v>646</v>
      </c>
    </row>
    <row r="42" spans="1:7" ht="15" customHeight="1">
      <c r="A42" s="73">
        <v>40</v>
      </c>
      <c r="B42" s="50" t="s">
        <v>584</v>
      </c>
      <c r="C42" s="74" t="s">
        <v>1048</v>
      </c>
      <c r="D42" s="74" t="s">
        <v>519</v>
      </c>
      <c r="E42" s="74" t="s">
        <v>90</v>
      </c>
      <c r="F42" s="145" t="s">
        <v>91</v>
      </c>
      <c r="G42" s="148" t="s">
        <v>646</v>
      </c>
    </row>
    <row r="43" spans="1:7" ht="15" customHeight="1">
      <c r="A43" s="73">
        <v>41</v>
      </c>
      <c r="B43" s="50" t="s">
        <v>584</v>
      </c>
      <c r="C43" s="74" t="s">
        <v>1049</v>
      </c>
      <c r="D43" s="74" t="s">
        <v>522</v>
      </c>
      <c r="E43" s="74" t="s">
        <v>94</v>
      </c>
      <c r="F43" s="145" t="s">
        <v>95</v>
      </c>
      <c r="G43" s="148" t="s">
        <v>646</v>
      </c>
    </row>
    <row r="44" spans="1:7" ht="15" customHeight="1">
      <c r="A44" s="73">
        <v>42</v>
      </c>
      <c r="B44" s="50" t="s">
        <v>584</v>
      </c>
      <c r="C44" s="74" t="s">
        <v>1047</v>
      </c>
      <c r="D44" s="74" t="s">
        <v>529</v>
      </c>
      <c r="E44" s="74" t="s">
        <v>138</v>
      </c>
      <c r="F44" s="145" t="s">
        <v>139</v>
      </c>
      <c r="G44" s="148" t="s">
        <v>646</v>
      </c>
    </row>
    <row r="45" spans="1:7" ht="15" customHeight="1">
      <c r="A45" s="73">
        <v>43</v>
      </c>
      <c r="B45" s="50" t="s">
        <v>584</v>
      </c>
      <c r="C45" s="74" t="s">
        <v>1050</v>
      </c>
      <c r="D45" s="74" t="s">
        <v>520</v>
      </c>
      <c r="E45" s="74" t="s">
        <v>92</v>
      </c>
      <c r="F45" s="145" t="s">
        <v>93</v>
      </c>
      <c r="G45" s="148" t="s">
        <v>646</v>
      </c>
    </row>
    <row r="46" spans="1:7" ht="15" customHeight="1">
      <c r="A46" s="73">
        <v>44</v>
      </c>
      <c r="B46" s="50" t="s">
        <v>584</v>
      </c>
      <c r="C46" s="74" t="s">
        <v>1051</v>
      </c>
      <c r="D46" s="74" t="s">
        <v>534</v>
      </c>
      <c r="E46" s="74" t="s">
        <v>113</v>
      </c>
      <c r="F46" s="145" t="s">
        <v>146</v>
      </c>
      <c r="G46" s="148" t="s">
        <v>646</v>
      </c>
    </row>
    <row r="47" spans="1:7" ht="15" customHeight="1">
      <c r="A47" s="73">
        <v>45</v>
      </c>
      <c r="B47" s="50" t="s">
        <v>584</v>
      </c>
      <c r="C47" s="74" t="s">
        <v>1051</v>
      </c>
      <c r="D47" s="74" t="s">
        <v>1052</v>
      </c>
      <c r="E47" s="74" t="s">
        <v>100</v>
      </c>
      <c r="F47" s="145" t="s">
        <v>101</v>
      </c>
      <c r="G47" s="148" t="s">
        <v>646</v>
      </c>
    </row>
    <row r="48" spans="1:7" ht="15" customHeight="1">
      <c r="A48" s="73">
        <v>46</v>
      </c>
      <c r="B48" s="50" t="s">
        <v>584</v>
      </c>
      <c r="C48" s="74" t="s">
        <v>1053</v>
      </c>
      <c r="D48" s="74" t="s">
        <v>530</v>
      </c>
      <c r="E48" s="74" t="s">
        <v>140</v>
      </c>
      <c r="F48" s="145" t="s">
        <v>141</v>
      </c>
      <c r="G48" s="148" t="s">
        <v>646</v>
      </c>
    </row>
    <row r="49" spans="1:7" ht="15" customHeight="1">
      <c r="A49" s="73">
        <v>47</v>
      </c>
      <c r="B49" s="50" t="s">
        <v>584</v>
      </c>
      <c r="C49" s="74" t="s">
        <v>1054</v>
      </c>
      <c r="D49" s="74" t="s">
        <v>1203</v>
      </c>
      <c r="E49" s="74" t="s">
        <v>120</v>
      </c>
      <c r="F49" s="145" t="s">
        <v>151</v>
      </c>
      <c r="G49" s="148" t="s">
        <v>646</v>
      </c>
    </row>
    <row r="50" spans="1:7" ht="15" customHeight="1">
      <c r="A50" s="73">
        <v>48</v>
      </c>
      <c r="B50" s="50" t="s">
        <v>584</v>
      </c>
      <c r="C50" s="74" t="s">
        <v>1055</v>
      </c>
      <c r="D50" s="74" t="s">
        <v>536</v>
      </c>
      <c r="E50" s="74" t="s">
        <v>152</v>
      </c>
      <c r="F50" s="145" t="s">
        <v>153</v>
      </c>
      <c r="G50" s="148" t="s">
        <v>646</v>
      </c>
    </row>
    <row r="51" spans="1:7" ht="15" customHeight="1">
      <c r="A51" s="73">
        <v>49</v>
      </c>
      <c r="B51" s="50" t="s">
        <v>584</v>
      </c>
      <c r="C51" s="74" t="s">
        <v>1056</v>
      </c>
      <c r="D51" s="74" t="s">
        <v>535</v>
      </c>
      <c r="E51" s="74" t="s">
        <v>147</v>
      </c>
      <c r="F51" s="145" t="s">
        <v>148</v>
      </c>
      <c r="G51" s="148" t="s">
        <v>646</v>
      </c>
    </row>
    <row r="52" spans="1:7" ht="15" customHeight="1">
      <c r="A52" s="73">
        <v>50</v>
      </c>
      <c r="B52" s="50" t="s">
        <v>584</v>
      </c>
      <c r="C52" s="74" t="s">
        <v>1058</v>
      </c>
      <c r="D52" s="74" t="s">
        <v>1059</v>
      </c>
      <c r="E52" s="74" t="s">
        <v>63</v>
      </c>
      <c r="F52" s="145" t="s">
        <v>64</v>
      </c>
      <c r="G52" s="148" t="s">
        <v>646</v>
      </c>
    </row>
    <row r="53" spans="1:7" ht="15" customHeight="1">
      <c r="A53" s="73">
        <v>51</v>
      </c>
      <c r="B53" s="50" t="s">
        <v>584</v>
      </c>
      <c r="C53" s="74" t="s">
        <v>1060</v>
      </c>
      <c r="D53" s="74" t="s">
        <v>1378</v>
      </c>
      <c r="E53" s="74" t="s">
        <v>154</v>
      </c>
      <c r="F53" s="145" t="s">
        <v>155</v>
      </c>
      <c r="G53" s="148" t="s">
        <v>646</v>
      </c>
    </row>
    <row r="54" spans="1:7" ht="15" customHeight="1">
      <c r="A54" s="73">
        <v>52</v>
      </c>
      <c r="B54" s="50" t="s">
        <v>584</v>
      </c>
      <c r="C54" s="74" t="s">
        <v>1062</v>
      </c>
      <c r="D54" s="74" t="s">
        <v>514</v>
      </c>
      <c r="E54" s="74" t="s">
        <v>71</v>
      </c>
      <c r="F54" s="145" t="s">
        <v>72</v>
      </c>
      <c r="G54" s="148" t="s">
        <v>646</v>
      </c>
    </row>
    <row r="55" spans="1:7" ht="15" customHeight="1">
      <c r="A55" s="73">
        <v>53</v>
      </c>
      <c r="B55" s="50" t="s">
        <v>584</v>
      </c>
      <c r="C55" s="74" t="s">
        <v>298</v>
      </c>
      <c r="D55" s="74" t="s">
        <v>575</v>
      </c>
      <c r="E55" s="74" t="s">
        <v>297</v>
      </c>
      <c r="F55" s="145" t="s">
        <v>127</v>
      </c>
      <c r="G55" s="148" t="s">
        <v>646</v>
      </c>
    </row>
    <row r="56" spans="1:7" ht="15" customHeight="1">
      <c r="A56" s="73">
        <v>54</v>
      </c>
      <c r="B56" s="50" t="s">
        <v>584</v>
      </c>
      <c r="C56" s="74" t="s">
        <v>236</v>
      </c>
      <c r="D56" s="74" t="s">
        <v>1180</v>
      </c>
      <c r="E56" s="74" t="s">
        <v>128</v>
      </c>
      <c r="F56" s="145" t="s">
        <v>129</v>
      </c>
      <c r="G56" s="148" t="s">
        <v>646</v>
      </c>
    </row>
    <row r="57" spans="1:7" ht="15" customHeight="1">
      <c r="A57" s="73">
        <v>55</v>
      </c>
      <c r="B57" s="50" t="s">
        <v>584</v>
      </c>
      <c r="C57" s="74" t="s">
        <v>1025</v>
      </c>
      <c r="D57" s="74" t="s">
        <v>118</v>
      </c>
      <c r="E57" s="74" t="s">
        <v>20</v>
      </c>
      <c r="F57" s="145" t="s">
        <v>119</v>
      </c>
      <c r="G57" s="148" t="s">
        <v>646</v>
      </c>
    </row>
    <row r="58" spans="1:7" ht="15" customHeight="1">
      <c r="A58" s="73">
        <v>56</v>
      </c>
      <c r="B58" s="50" t="s">
        <v>584</v>
      </c>
      <c r="C58" s="74" t="s">
        <v>202</v>
      </c>
      <c r="D58" s="74" t="s">
        <v>1065</v>
      </c>
      <c r="E58" s="74" t="s">
        <v>122</v>
      </c>
      <c r="F58" s="145" t="s">
        <v>131</v>
      </c>
      <c r="G58" s="148" t="s">
        <v>646</v>
      </c>
    </row>
    <row r="59" spans="1:7" ht="15" customHeight="1">
      <c r="A59" s="73">
        <v>57</v>
      </c>
      <c r="B59" s="50" t="s">
        <v>584</v>
      </c>
      <c r="C59" s="74" t="s">
        <v>1066</v>
      </c>
      <c r="D59" s="74" t="s">
        <v>132</v>
      </c>
      <c r="E59" s="74" t="s">
        <v>90</v>
      </c>
      <c r="F59" s="145" t="s">
        <v>133</v>
      </c>
      <c r="G59" s="148" t="s">
        <v>646</v>
      </c>
    </row>
    <row r="60" spans="1:7" ht="15" customHeight="1">
      <c r="A60" s="73">
        <v>58</v>
      </c>
      <c r="B60" s="50" t="s">
        <v>584</v>
      </c>
      <c r="C60" s="74" t="s">
        <v>255</v>
      </c>
      <c r="D60" s="74" t="s">
        <v>1379</v>
      </c>
      <c r="E60" s="74" t="s">
        <v>29</v>
      </c>
      <c r="F60" s="145" t="s">
        <v>256</v>
      </c>
      <c r="G60" s="148" t="s">
        <v>646</v>
      </c>
    </row>
    <row r="61" spans="1:7" ht="15" customHeight="1">
      <c r="A61" s="73">
        <v>59</v>
      </c>
      <c r="B61" s="50" t="s">
        <v>584</v>
      </c>
      <c r="C61" s="74" t="s">
        <v>257</v>
      </c>
      <c r="D61" s="74" t="s">
        <v>1067</v>
      </c>
      <c r="E61" s="74" t="s">
        <v>167</v>
      </c>
      <c r="F61" s="145" t="s">
        <v>258</v>
      </c>
      <c r="G61" s="148" t="s">
        <v>646</v>
      </c>
    </row>
    <row r="62" spans="1:7" ht="15" customHeight="1">
      <c r="A62" s="73">
        <v>60</v>
      </c>
      <c r="B62" s="50" t="s">
        <v>584</v>
      </c>
      <c r="C62" s="74" t="s">
        <v>259</v>
      </c>
      <c r="D62" s="74" t="s">
        <v>567</v>
      </c>
      <c r="E62" s="74" t="s">
        <v>143</v>
      </c>
      <c r="F62" s="145" t="s">
        <v>260</v>
      </c>
      <c r="G62" s="148" t="s">
        <v>646</v>
      </c>
    </row>
    <row r="63" spans="1:7" ht="15" customHeight="1">
      <c r="A63" s="73">
        <v>61</v>
      </c>
      <c r="B63" s="50" t="s">
        <v>584</v>
      </c>
      <c r="C63" s="74" t="s">
        <v>1024</v>
      </c>
      <c r="D63" s="74" t="s">
        <v>474</v>
      </c>
      <c r="E63" s="74" t="s">
        <v>0</v>
      </c>
      <c r="F63" s="145" t="s">
        <v>591</v>
      </c>
      <c r="G63" s="148" t="s">
        <v>646</v>
      </c>
    </row>
    <row r="64" spans="1:7" ht="15" customHeight="1">
      <c r="A64" s="73">
        <v>62</v>
      </c>
      <c r="B64" s="50" t="s">
        <v>584</v>
      </c>
      <c r="C64" s="74" t="s">
        <v>355</v>
      </c>
      <c r="D64" s="74" t="s">
        <v>582</v>
      </c>
      <c r="E64" s="74" t="s">
        <v>3</v>
      </c>
      <c r="F64" s="145" t="s">
        <v>194</v>
      </c>
      <c r="G64" s="148" t="s">
        <v>646</v>
      </c>
    </row>
    <row r="65" spans="1:7" ht="15" customHeight="1">
      <c r="A65" s="73">
        <v>63</v>
      </c>
      <c r="B65" s="50" t="s">
        <v>584</v>
      </c>
      <c r="C65" s="74" t="s">
        <v>205</v>
      </c>
      <c r="D65" s="74" t="s">
        <v>553</v>
      </c>
      <c r="E65" s="74" t="s">
        <v>156</v>
      </c>
      <c r="F65" s="145" t="s">
        <v>206</v>
      </c>
      <c r="G65" s="148" t="s">
        <v>646</v>
      </c>
    </row>
    <row r="66" spans="1:7" ht="15" customHeight="1">
      <c r="A66" s="73">
        <v>64</v>
      </c>
      <c r="B66" s="50" t="s">
        <v>584</v>
      </c>
      <c r="C66" s="74" t="s">
        <v>261</v>
      </c>
      <c r="D66" s="74" t="s">
        <v>1226</v>
      </c>
      <c r="E66" s="74" t="s">
        <v>103</v>
      </c>
      <c r="F66" s="145" t="s">
        <v>262</v>
      </c>
      <c r="G66" s="148" t="s">
        <v>646</v>
      </c>
    </row>
    <row r="67" spans="1:7" ht="15" customHeight="1">
      <c r="A67" s="73">
        <v>65</v>
      </c>
      <c r="B67" s="50" t="s">
        <v>584</v>
      </c>
      <c r="C67" s="74" t="s">
        <v>266</v>
      </c>
      <c r="D67" s="74" t="s">
        <v>1370</v>
      </c>
      <c r="E67" s="74" t="s">
        <v>161</v>
      </c>
      <c r="F67" s="145" t="s">
        <v>267</v>
      </c>
      <c r="G67" s="148" t="s">
        <v>646</v>
      </c>
    </row>
    <row r="68" spans="1:7" ht="15" customHeight="1">
      <c r="A68" s="73">
        <v>66</v>
      </c>
      <c r="B68" s="50" t="s">
        <v>584</v>
      </c>
      <c r="C68" s="74" t="s">
        <v>210</v>
      </c>
      <c r="D68" s="74" t="s">
        <v>555</v>
      </c>
      <c r="E68" s="74" t="s">
        <v>209</v>
      </c>
      <c r="F68" s="145" t="s">
        <v>211</v>
      </c>
      <c r="G68" s="148" t="s">
        <v>646</v>
      </c>
    </row>
    <row r="69" spans="1:7" ht="15" customHeight="1">
      <c r="A69" s="73">
        <v>67</v>
      </c>
      <c r="B69" s="50" t="s">
        <v>584</v>
      </c>
      <c r="C69" s="74" t="s">
        <v>270</v>
      </c>
      <c r="D69" s="74" t="s">
        <v>569</v>
      </c>
      <c r="E69" s="74" t="s">
        <v>269</v>
      </c>
      <c r="F69" s="145" t="s">
        <v>271</v>
      </c>
      <c r="G69" s="148" t="s">
        <v>646</v>
      </c>
    </row>
    <row r="70" spans="1:7" ht="15" customHeight="1">
      <c r="A70" s="73">
        <v>68</v>
      </c>
      <c r="B70" s="50" t="s">
        <v>584</v>
      </c>
      <c r="C70" s="74" t="s">
        <v>272</v>
      </c>
      <c r="D70" s="74" t="s">
        <v>1403</v>
      </c>
      <c r="E70" s="74" t="s">
        <v>109</v>
      </c>
      <c r="F70" s="145" t="s">
        <v>273</v>
      </c>
      <c r="G70" s="148" t="s">
        <v>646</v>
      </c>
    </row>
    <row r="71" spans="1:7" ht="15" customHeight="1">
      <c r="A71" s="73">
        <v>69</v>
      </c>
      <c r="B71" s="50" t="s">
        <v>584</v>
      </c>
      <c r="C71" s="74" t="s">
        <v>274</v>
      </c>
      <c r="D71" s="74" t="s">
        <v>570</v>
      </c>
      <c r="E71" s="74" t="s">
        <v>79</v>
      </c>
      <c r="F71" s="145" t="s">
        <v>275</v>
      </c>
      <c r="G71" s="148" t="s">
        <v>646</v>
      </c>
    </row>
    <row r="72" spans="1:7" ht="15" customHeight="1">
      <c r="A72" s="73">
        <v>70</v>
      </c>
      <c r="B72" s="50" t="s">
        <v>584</v>
      </c>
      <c r="C72" s="74" t="s">
        <v>287</v>
      </c>
      <c r="D72" s="74" t="s">
        <v>580</v>
      </c>
      <c r="E72" s="74" t="s">
        <v>87</v>
      </c>
      <c r="F72" s="145" t="s">
        <v>320</v>
      </c>
      <c r="G72" s="148" t="s">
        <v>646</v>
      </c>
    </row>
    <row r="73" spans="1:7" ht="15" customHeight="1">
      <c r="A73" s="73">
        <v>71</v>
      </c>
      <c r="B73" s="50" t="s">
        <v>584</v>
      </c>
      <c r="C73" s="74" t="s">
        <v>264</v>
      </c>
      <c r="D73" s="74" t="s">
        <v>1400</v>
      </c>
      <c r="E73" s="74" t="s">
        <v>73</v>
      </c>
      <c r="F73" s="145" t="s">
        <v>276</v>
      </c>
      <c r="G73" s="148" t="s">
        <v>646</v>
      </c>
    </row>
    <row r="74" spans="1:7" ht="15" customHeight="1">
      <c r="A74" s="73">
        <v>72</v>
      </c>
      <c r="B74" s="50" t="s">
        <v>584</v>
      </c>
      <c r="C74" s="74" t="s">
        <v>219</v>
      </c>
      <c r="D74" s="74" t="s">
        <v>557</v>
      </c>
      <c r="E74" s="74" t="s">
        <v>61</v>
      </c>
      <c r="F74" s="145" t="s">
        <v>220</v>
      </c>
      <c r="G74" s="148" t="s">
        <v>646</v>
      </c>
    </row>
    <row r="75" spans="1:7" ht="15" customHeight="1">
      <c r="A75" s="73">
        <v>73</v>
      </c>
      <c r="B75" s="50" t="s">
        <v>584</v>
      </c>
      <c r="C75" s="74" t="s">
        <v>277</v>
      </c>
      <c r="D75" s="74" t="s">
        <v>571</v>
      </c>
      <c r="E75" s="74" t="s">
        <v>96</v>
      </c>
      <c r="F75" s="145" t="s">
        <v>278</v>
      </c>
      <c r="G75" s="148" t="s">
        <v>646</v>
      </c>
    </row>
    <row r="76" spans="1:7" ht="15" customHeight="1">
      <c r="A76" s="73">
        <v>74</v>
      </c>
      <c r="B76" s="50" t="s">
        <v>584</v>
      </c>
      <c r="C76" s="74" t="s">
        <v>225</v>
      </c>
      <c r="D76" s="74" t="s">
        <v>1380</v>
      </c>
      <c r="E76" s="74" t="s">
        <v>224</v>
      </c>
      <c r="F76" s="145" t="s">
        <v>226</v>
      </c>
      <c r="G76" s="148" t="s">
        <v>646</v>
      </c>
    </row>
    <row r="77" spans="1:7" ht="15" customHeight="1">
      <c r="A77" s="73">
        <v>75</v>
      </c>
      <c r="B77" s="50" t="s">
        <v>584</v>
      </c>
      <c r="C77" s="74" t="s">
        <v>279</v>
      </c>
      <c r="D77" s="74" t="s">
        <v>572</v>
      </c>
      <c r="E77" s="74" t="s">
        <v>169</v>
      </c>
      <c r="F77" s="145" t="s">
        <v>280</v>
      </c>
      <c r="G77" s="148" t="s">
        <v>646</v>
      </c>
    </row>
    <row r="78" spans="1:7" ht="15" customHeight="1">
      <c r="A78" s="73">
        <v>76</v>
      </c>
      <c r="B78" s="50" t="s">
        <v>584</v>
      </c>
      <c r="C78" s="74" t="s">
        <v>1069</v>
      </c>
      <c r="D78" s="74" t="s">
        <v>541</v>
      </c>
      <c r="E78" s="74" t="s">
        <v>46</v>
      </c>
      <c r="F78" s="145" t="s">
        <v>174</v>
      </c>
      <c r="G78" s="148" t="s">
        <v>646</v>
      </c>
    </row>
    <row r="79" spans="1:7" ht="15" customHeight="1">
      <c r="A79" s="73">
        <v>77</v>
      </c>
      <c r="B79" s="50" t="s">
        <v>584</v>
      </c>
      <c r="C79" s="74" t="s">
        <v>1070</v>
      </c>
      <c r="D79" s="74" t="s">
        <v>1389</v>
      </c>
      <c r="E79" s="74" t="s">
        <v>0</v>
      </c>
      <c r="F79" s="145" t="s">
        <v>282</v>
      </c>
      <c r="G79" s="148" t="s">
        <v>646</v>
      </c>
    </row>
    <row r="80" spans="1:7" ht="15" customHeight="1">
      <c r="A80" s="73">
        <v>78</v>
      </c>
      <c r="B80" s="50" t="s">
        <v>584</v>
      </c>
      <c r="C80" s="74" t="s">
        <v>283</v>
      </c>
      <c r="D80" s="74" t="s">
        <v>1064</v>
      </c>
      <c r="E80" s="74" t="s">
        <v>81</v>
      </c>
      <c r="F80" s="145" t="s">
        <v>286</v>
      </c>
      <c r="G80" s="148" t="s">
        <v>646</v>
      </c>
    </row>
    <row r="81" spans="1:7" ht="15" customHeight="1">
      <c r="A81" s="73">
        <v>79</v>
      </c>
      <c r="B81" s="50" t="s">
        <v>584</v>
      </c>
      <c r="C81" s="74" t="s">
        <v>204</v>
      </c>
      <c r="D81" s="74" t="s">
        <v>559</v>
      </c>
      <c r="E81" s="74" t="s">
        <v>124</v>
      </c>
      <c r="F81" s="145" t="s">
        <v>229</v>
      </c>
      <c r="G81" s="148" t="s">
        <v>646</v>
      </c>
    </row>
    <row r="82" spans="1:7" ht="15" customHeight="1">
      <c r="A82" s="73">
        <v>80</v>
      </c>
      <c r="B82" s="73" t="s">
        <v>584</v>
      </c>
      <c r="C82" s="74" t="s">
        <v>1061</v>
      </c>
      <c r="D82" s="74" t="s">
        <v>513</v>
      </c>
      <c r="E82" s="74" t="s">
        <v>69</v>
      </c>
      <c r="F82" s="145" t="s">
        <v>198</v>
      </c>
      <c r="G82" s="149" t="s">
        <v>646</v>
      </c>
    </row>
    <row r="83" spans="1:7" ht="15" customHeight="1">
      <c r="A83" s="73">
        <v>81</v>
      </c>
      <c r="B83" s="50" t="s">
        <v>584</v>
      </c>
      <c r="C83" s="74" t="s">
        <v>1036</v>
      </c>
      <c r="D83" s="74" t="s">
        <v>568</v>
      </c>
      <c r="E83" s="74" t="s">
        <v>1381</v>
      </c>
      <c r="F83" s="145" t="s">
        <v>290</v>
      </c>
      <c r="G83" s="148" t="s">
        <v>646</v>
      </c>
    </row>
    <row r="84" spans="1:7" ht="15" customHeight="1">
      <c r="A84" s="73">
        <v>82</v>
      </c>
      <c r="B84" s="50" t="s">
        <v>584</v>
      </c>
      <c r="C84" s="74" t="s">
        <v>291</v>
      </c>
      <c r="D84" s="74" t="s">
        <v>573</v>
      </c>
      <c r="E84" s="74" t="s">
        <v>77</v>
      </c>
      <c r="F84" s="145" t="s">
        <v>292</v>
      </c>
      <c r="G84" s="148" t="s">
        <v>646</v>
      </c>
    </row>
    <row r="85" spans="1:7" ht="15" customHeight="1">
      <c r="A85" s="73">
        <v>83</v>
      </c>
      <c r="B85" s="50" t="s">
        <v>584</v>
      </c>
      <c r="C85" s="74" t="s">
        <v>261</v>
      </c>
      <c r="D85" s="74" t="s">
        <v>574</v>
      </c>
      <c r="E85" s="74" t="s">
        <v>103</v>
      </c>
      <c r="F85" s="145" t="s">
        <v>495</v>
      </c>
      <c r="G85" s="148" t="s">
        <v>646</v>
      </c>
    </row>
    <row r="86" spans="1:7" ht="15" customHeight="1">
      <c r="A86" s="73">
        <v>84</v>
      </c>
      <c r="B86" s="50" t="s">
        <v>584</v>
      </c>
      <c r="C86" s="74" t="s">
        <v>1072</v>
      </c>
      <c r="D86" s="74" t="s">
        <v>543</v>
      </c>
      <c r="E86" s="74" t="s">
        <v>181</v>
      </c>
      <c r="F86" s="145" t="s">
        <v>182</v>
      </c>
      <c r="G86" s="148" t="s">
        <v>646</v>
      </c>
    </row>
    <row r="87" spans="1:7" ht="15" customHeight="1">
      <c r="A87" s="73">
        <v>85</v>
      </c>
      <c r="B87" s="50" t="s">
        <v>584</v>
      </c>
      <c r="C87" s="74" t="s">
        <v>272</v>
      </c>
      <c r="D87" s="74" t="s">
        <v>1403</v>
      </c>
      <c r="E87" s="74" t="s">
        <v>109</v>
      </c>
      <c r="F87" s="145" t="s">
        <v>294</v>
      </c>
      <c r="G87" s="148" t="s">
        <v>646</v>
      </c>
    </row>
    <row r="88" spans="1:7" ht="15" customHeight="1">
      <c r="A88" s="73">
        <v>86</v>
      </c>
      <c r="B88" s="50" t="s">
        <v>584</v>
      </c>
      <c r="C88" s="74" t="s">
        <v>1047</v>
      </c>
      <c r="D88" s="74" t="s">
        <v>542</v>
      </c>
      <c r="E88" s="74" t="s">
        <v>145</v>
      </c>
      <c r="F88" s="145" t="s">
        <v>179</v>
      </c>
      <c r="G88" s="148" t="s">
        <v>646</v>
      </c>
    </row>
    <row r="89" spans="1:7" ht="15" customHeight="1">
      <c r="A89" s="73">
        <v>87</v>
      </c>
      <c r="B89" s="50" t="s">
        <v>584</v>
      </c>
      <c r="C89" s="74" t="s">
        <v>236</v>
      </c>
      <c r="D89" s="74" t="s">
        <v>1073</v>
      </c>
      <c r="E89" s="74" t="s">
        <v>128</v>
      </c>
      <c r="F89" s="145" t="s">
        <v>237</v>
      </c>
      <c r="G89" s="148" t="s">
        <v>646</v>
      </c>
    </row>
    <row r="90" spans="1:7" ht="15" customHeight="1">
      <c r="A90" s="73">
        <v>88</v>
      </c>
      <c r="B90" s="50" t="s">
        <v>584</v>
      </c>
      <c r="C90" s="74" t="s">
        <v>266</v>
      </c>
      <c r="D90" s="74" t="s">
        <v>643</v>
      </c>
      <c r="E90" s="74" t="s">
        <v>295</v>
      </c>
      <c r="F90" s="145" t="s">
        <v>296</v>
      </c>
      <c r="G90" s="148" t="s">
        <v>646</v>
      </c>
    </row>
    <row r="91" spans="1:7" ht="15" customHeight="1">
      <c r="A91" s="73">
        <v>89</v>
      </c>
      <c r="B91" s="50" t="s">
        <v>584</v>
      </c>
      <c r="C91" s="74" t="s">
        <v>238</v>
      </c>
      <c r="D91" s="74" t="s">
        <v>562</v>
      </c>
      <c r="E91" s="74" t="s">
        <v>149</v>
      </c>
      <c r="F91" s="145" t="s">
        <v>239</v>
      </c>
      <c r="G91" s="148" t="s">
        <v>646</v>
      </c>
    </row>
    <row r="92" spans="1:7" ht="15" customHeight="1">
      <c r="A92" s="73">
        <v>90</v>
      </c>
      <c r="B92" s="73" t="s">
        <v>584</v>
      </c>
      <c r="C92" s="74" t="s">
        <v>1187</v>
      </c>
      <c r="D92" s="74" t="s">
        <v>1092</v>
      </c>
      <c r="E92" s="74" t="s">
        <v>61</v>
      </c>
      <c r="F92" s="145" t="s">
        <v>377</v>
      </c>
      <c r="G92" s="149" t="s">
        <v>646</v>
      </c>
    </row>
    <row r="93" spans="1:7" ht="15" customHeight="1">
      <c r="A93" s="73">
        <v>91</v>
      </c>
      <c r="B93" s="50" t="s">
        <v>584</v>
      </c>
      <c r="C93" s="74" t="s">
        <v>215</v>
      </c>
      <c r="D93" s="74" t="s">
        <v>556</v>
      </c>
      <c r="E93" s="74" t="s">
        <v>63</v>
      </c>
      <c r="F93" s="145" t="s">
        <v>299</v>
      </c>
      <c r="G93" s="148" t="s">
        <v>646</v>
      </c>
    </row>
    <row r="94" spans="1:7" ht="15" customHeight="1">
      <c r="A94" s="73">
        <v>92</v>
      </c>
      <c r="B94" s="50" t="s">
        <v>584</v>
      </c>
      <c r="C94" s="74" t="s">
        <v>300</v>
      </c>
      <c r="D94" s="74" t="s">
        <v>1327</v>
      </c>
      <c r="E94" s="74" t="s">
        <v>13</v>
      </c>
      <c r="F94" s="145" t="s">
        <v>301</v>
      </c>
      <c r="G94" s="148" t="s">
        <v>646</v>
      </c>
    </row>
    <row r="95" spans="1:7" ht="15" customHeight="1">
      <c r="A95" s="73">
        <v>93</v>
      </c>
      <c r="B95" s="50" t="s">
        <v>584</v>
      </c>
      <c r="C95" s="74" t="s">
        <v>1070</v>
      </c>
      <c r="D95" s="74" t="s">
        <v>1331</v>
      </c>
      <c r="E95" s="74" t="s">
        <v>0</v>
      </c>
      <c r="F95" s="145" t="s">
        <v>302</v>
      </c>
      <c r="G95" s="148" t="s">
        <v>646</v>
      </c>
    </row>
    <row r="96" spans="1:7" ht="15" customHeight="1">
      <c r="A96" s="73">
        <v>94</v>
      </c>
      <c r="B96" s="50" t="s">
        <v>584</v>
      </c>
      <c r="C96" s="74" t="s">
        <v>381</v>
      </c>
      <c r="D96" s="74" t="s">
        <v>531</v>
      </c>
      <c r="E96" s="74" t="s">
        <v>115</v>
      </c>
      <c r="F96" s="145" t="s">
        <v>186</v>
      </c>
      <c r="G96" s="148" t="s">
        <v>646</v>
      </c>
    </row>
    <row r="97" spans="1:7" ht="15" customHeight="1">
      <c r="A97" s="73">
        <v>95</v>
      </c>
      <c r="B97" s="50" t="s">
        <v>584</v>
      </c>
      <c r="C97" s="74" t="s">
        <v>1074</v>
      </c>
      <c r="D97" s="74" t="s">
        <v>550</v>
      </c>
      <c r="E97" s="74" t="s">
        <v>190</v>
      </c>
      <c r="F97" s="145" t="s">
        <v>191</v>
      </c>
      <c r="G97" s="148" t="s">
        <v>646</v>
      </c>
    </row>
    <row r="98" spans="1:7" ht="15" customHeight="1">
      <c r="A98" s="73">
        <v>96</v>
      </c>
      <c r="B98" s="50" t="s">
        <v>584</v>
      </c>
      <c r="C98" s="74" t="s">
        <v>1076</v>
      </c>
      <c r="D98" s="74" t="s">
        <v>546</v>
      </c>
      <c r="E98" s="74" t="s">
        <v>43</v>
      </c>
      <c r="F98" s="145" t="s">
        <v>187</v>
      </c>
      <c r="G98" s="148" t="s">
        <v>646</v>
      </c>
    </row>
    <row r="99" spans="1:7" ht="15" customHeight="1">
      <c r="A99" s="73">
        <v>97</v>
      </c>
      <c r="B99" s="50" t="s">
        <v>584</v>
      </c>
      <c r="C99" s="74" t="s">
        <v>217</v>
      </c>
      <c r="D99" s="74" t="s">
        <v>564</v>
      </c>
      <c r="E99" s="74" t="s">
        <v>65</v>
      </c>
      <c r="F99" s="145" t="s">
        <v>254</v>
      </c>
      <c r="G99" s="148" t="s">
        <v>646</v>
      </c>
    </row>
    <row r="100" spans="1:7" ht="15" customHeight="1">
      <c r="A100" s="73">
        <v>98</v>
      </c>
      <c r="B100" s="50" t="s">
        <v>584</v>
      </c>
      <c r="C100" s="74" t="s">
        <v>183</v>
      </c>
      <c r="D100" s="74" t="s">
        <v>1382</v>
      </c>
      <c r="E100" s="74" t="s">
        <v>154</v>
      </c>
      <c r="F100" s="145" t="s">
        <v>184</v>
      </c>
      <c r="G100" s="148" t="s">
        <v>646</v>
      </c>
    </row>
    <row r="101" spans="1:7" ht="15" customHeight="1">
      <c r="A101" s="73">
        <v>99</v>
      </c>
      <c r="B101" s="50" t="s">
        <v>584</v>
      </c>
      <c r="C101" s="74" t="s">
        <v>1024</v>
      </c>
      <c r="D101" s="74" t="s">
        <v>474</v>
      </c>
      <c r="E101" s="74" t="s">
        <v>0</v>
      </c>
      <c r="F101" s="145" t="s">
        <v>491</v>
      </c>
      <c r="G101" s="148" t="s">
        <v>646</v>
      </c>
    </row>
    <row r="102" spans="1:7" ht="15" customHeight="1">
      <c r="A102" s="73">
        <v>100</v>
      </c>
      <c r="B102" s="50" t="s">
        <v>584</v>
      </c>
      <c r="C102" s="74" t="s">
        <v>199</v>
      </c>
      <c r="D102" s="74" t="s">
        <v>551</v>
      </c>
      <c r="E102" s="74" t="s">
        <v>41</v>
      </c>
      <c r="F102" s="145" t="s">
        <v>200</v>
      </c>
      <c r="G102" s="148" t="s">
        <v>646</v>
      </c>
    </row>
    <row r="103" spans="1:7" ht="15" customHeight="1">
      <c r="A103" s="73">
        <v>101</v>
      </c>
      <c r="B103" s="50" t="s">
        <v>584</v>
      </c>
      <c r="C103" s="74" t="s">
        <v>243</v>
      </c>
      <c r="D103" s="74" t="s">
        <v>1077</v>
      </c>
      <c r="E103" s="74" t="s">
        <v>242</v>
      </c>
      <c r="F103" s="145" t="s">
        <v>303</v>
      </c>
      <c r="G103" s="148" t="s">
        <v>646</v>
      </c>
    </row>
    <row r="104" spans="1:7" ht="15" customHeight="1">
      <c r="A104" s="73">
        <v>102</v>
      </c>
      <c r="B104" s="50" t="s">
        <v>584</v>
      </c>
      <c r="C104" s="74" t="s">
        <v>1078</v>
      </c>
      <c r="D104" s="74" t="s">
        <v>512</v>
      </c>
      <c r="E104" s="74" t="s">
        <v>67</v>
      </c>
      <c r="F104" s="145" t="s">
        <v>201</v>
      </c>
      <c r="G104" s="148" t="s">
        <v>646</v>
      </c>
    </row>
    <row r="105" spans="1:7" ht="15" customHeight="1">
      <c r="A105" s="73">
        <v>103</v>
      </c>
      <c r="B105" s="50" t="s">
        <v>584</v>
      </c>
      <c r="C105" s="74" t="s">
        <v>255</v>
      </c>
      <c r="D105" s="74" t="s">
        <v>577</v>
      </c>
      <c r="E105" s="74" t="s">
        <v>29</v>
      </c>
      <c r="F105" s="145" t="s">
        <v>307</v>
      </c>
      <c r="G105" s="148" t="s">
        <v>646</v>
      </c>
    </row>
    <row r="106" spans="1:7" ht="15" customHeight="1">
      <c r="A106" s="73">
        <v>104</v>
      </c>
      <c r="B106" s="50" t="s">
        <v>584</v>
      </c>
      <c r="C106" s="74" t="s">
        <v>1081</v>
      </c>
      <c r="D106" s="74" t="s">
        <v>1383</v>
      </c>
      <c r="E106" s="74" t="s">
        <v>15</v>
      </c>
      <c r="F106" s="145" t="s">
        <v>248</v>
      </c>
      <c r="G106" s="148" t="s">
        <v>646</v>
      </c>
    </row>
    <row r="107" spans="1:7" ht="15" customHeight="1">
      <c r="A107" s="73">
        <v>105</v>
      </c>
      <c r="B107" s="50" t="s">
        <v>584</v>
      </c>
      <c r="C107" s="74" t="s">
        <v>222</v>
      </c>
      <c r="D107" s="74" t="s">
        <v>1083</v>
      </c>
      <c r="E107" s="74" t="s">
        <v>147</v>
      </c>
      <c r="F107" s="145" t="s">
        <v>249</v>
      </c>
      <c r="G107" s="148" t="s">
        <v>646</v>
      </c>
    </row>
    <row r="108" spans="1:7" ht="15" customHeight="1">
      <c r="A108" s="73">
        <v>106</v>
      </c>
      <c r="B108" s="50" t="s">
        <v>584</v>
      </c>
      <c r="C108" s="74" t="s">
        <v>219</v>
      </c>
      <c r="D108" s="74" t="s">
        <v>1084</v>
      </c>
      <c r="E108" s="74" t="s">
        <v>61</v>
      </c>
      <c r="F108" s="145" t="s">
        <v>250</v>
      </c>
      <c r="G108" s="148" t="s">
        <v>646</v>
      </c>
    </row>
    <row r="109" spans="1:7" ht="15" customHeight="1">
      <c r="A109" s="73">
        <v>107</v>
      </c>
      <c r="B109" s="50" t="s">
        <v>584</v>
      </c>
      <c r="C109" s="74" t="s">
        <v>274</v>
      </c>
      <c r="D109" s="74" t="s">
        <v>578</v>
      </c>
      <c r="E109" s="74" t="s">
        <v>79</v>
      </c>
      <c r="F109" s="145" t="s">
        <v>312</v>
      </c>
      <c r="G109" s="148" t="s">
        <v>646</v>
      </c>
    </row>
    <row r="110" spans="1:7" ht="15" customHeight="1">
      <c r="A110" s="73">
        <v>108</v>
      </c>
      <c r="B110" s="50" t="s">
        <v>584</v>
      </c>
      <c r="C110" s="74" t="s">
        <v>251</v>
      </c>
      <c r="D110" s="74" t="s">
        <v>565</v>
      </c>
      <c r="E110" s="74" t="s">
        <v>52</v>
      </c>
      <c r="F110" s="145" t="s">
        <v>252</v>
      </c>
      <c r="G110" s="148" t="s">
        <v>646</v>
      </c>
    </row>
    <row r="111" spans="1:7" ht="15" customHeight="1">
      <c r="A111" s="73">
        <v>109</v>
      </c>
      <c r="B111" s="50" t="s">
        <v>584</v>
      </c>
      <c r="C111" s="74" t="s">
        <v>1024</v>
      </c>
      <c r="D111" s="74" t="s">
        <v>474</v>
      </c>
      <c r="E111" s="74" t="s">
        <v>0</v>
      </c>
      <c r="F111" s="145" t="s">
        <v>313</v>
      </c>
      <c r="G111" s="148" t="s">
        <v>646</v>
      </c>
    </row>
    <row r="112" spans="1:7" ht="15" customHeight="1">
      <c r="A112" s="73">
        <v>110</v>
      </c>
      <c r="B112" s="50" t="s">
        <v>584</v>
      </c>
      <c r="C112" s="74" t="s">
        <v>308</v>
      </c>
      <c r="D112" s="74" t="s">
        <v>579</v>
      </c>
      <c r="E112" s="74" t="s">
        <v>10</v>
      </c>
      <c r="F112" s="145" t="s">
        <v>314</v>
      </c>
      <c r="G112" s="148" t="s">
        <v>646</v>
      </c>
    </row>
    <row r="113" spans="1:7" ht="15" customHeight="1">
      <c r="A113" s="73">
        <v>111</v>
      </c>
      <c r="B113" s="50" t="s">
        <v>584</v>
      </c>
      <c r="C113" s="74" t="s">
        <v>1085</v>
      </c>
      <c r="D113" s="74" t="s">
        <v>547</v>
      </c>
      <c r="E113" s="74" t="s">
        <v>188</v>
      </c>
      <c r="F113" s="145" t="s">
        <v>189</v>
      </c>
      <c r="G113" s="148" t="s">
        <v>646</v>
      </c>
    </row>
    <row r="114" spans="1:7" ht="15" customHeight="1">
      <c r="A114" s="73">
        <v>112</v>
      </c>
      <c r="B114" s="50" t="s">
        <v>584</v>
      </c>
      <c r="C114" s="74" t="s">
        <v>1078</v>
      </c>
      <c r="D114" s="74" t="s">
        <v>552</v>
      </c>
      <c r="E114" s="74" t="s">
        <v>181</v>
      </c>
      <c r="F114" s="145" t="s">
        <v>192</v>
      </c>
      <c r="G114" s="148" t="s">
        <v>646</v>
      </c>
    </row>
    <row r="115" spans="1:7" ht="15" customHeight="1">
      <c r="A115" s="73">
        <v>113</v>
      </c>
      <c r="B115" s="50" t="s">
        <v>584</v>
      </c>
      <c r="C115" s="74" t="s">
        <v>1086</v>
      </c>
      <c r="D115" s="74" t="s">
        <v>642</v>
      </c>
      <c r="E115" s="74" t="s">
        <v>17</v>
      </c>
      <c r="F115" s="145" t="s">
        <v>316</v>
      </c>
      <c r="G115" s="148" t="s">
        <v>646</v>
      </c>
    </row>
    <row r="116" spans="1:7" ht="15" customHeight="1">
      <c r="A116" s="73">
        <v>114</v>
      </c>
      <c r="B116" s="50" t="s">
        <v>584</v>
      </c>
      <c r="C116" s="74" t="s">
        <v>243</v>
      </c>
      <c r="D116" s="74" t="s">
        <v>566</v>
      </c>
      <c r="E116" s="74" t="s">
        <v>242</v>
      </c>
      <c r="F116" s="145" t="s">
        <v>244</v>
      </c>
      <c r="G116" s="148" t="s">
        <v>646</v>
      </c>
    </row>
    <row r="117" spans="1:7" ht="15" customHeight="1">
      <c r="A117" s="73">
        <v>115</v>
      </c>
      <c r="B117" s="50" t="s">
        <v>584</v>
      </c>
      <c r="C117" s="74" t="s">
        <v>246</v>
      </c>
      <c r="D117" s="74" t="s">
        <v>563</v>
      </c>
      <c r="E117" s="74" t="s">
        <v>113</v>
      </c>
      <c r="F117" s="145" t="s">
        <v>240</v>
      </c>
      <c r="G117" s="148" t="s">
        <v>646</v>
      </c>
    </row>
    <row r="118" spans="1:7" ht="15" customHeight="1">
      <c r="A118" s="73">
        <v>116</v>
      </c>
      <c r="B118" s="50" t="s">
        <v>584</v>
      </c>
      <c r="C118" s="74" t="s">
        <v>1079</v>
      </c>
      <c r="D118" s="74" t="s">
        <v>447</v>
      </c>
      <c r="E118" s="74" t="s">
        <v>106</v>
      </c>
      <c r="F118" s="145" t="s">
        <v>317</v>
      </c>
      <c r="G118" s="148" t="s">
        <v>646</v>
      </c>
    </row>
    <row r="119" spans="1:7" ht="15" customHeight="1">
      <c r="A119" s="73">
        <v>117</v>
      </c>
      <c r="B119" s="50" t="s">
        <v>584</v>
      </c>
      <c r="C119" s="74" t="s">
        <v>373</v>
      </c>
      <c r="D119" s="74" t="s">
        <v>18</v>
      </c>
      <c r="E119" s="74" t="s">
        <v>17</v>
      </c>
      <c r="F119" s="145" t="s">
        <v>622</v>
      </c>
      <c r="G119" s="148" t="s">
        <v>646</v>
      </c>
    </row>
    <row r="120" spans="1:7" ht="15" customHeight="1">
      <c r="A120" s="73">
        <v>118</v>
      </c>
      <c r="B120" s="50" t="s">
        <v>584</v>
      </c>
      <c r="C120" s="74" t="s">
        <v>318</v>
      </c>
      <c r="D120" s="74" t="s">
        <v>525</v>
      </c>
      <c r="E120" s="74" t="s">
        <v>106</v>
      </c>
      <c r="F120" s="145" t="s">
        <v>319</v>
      </c>
      <c r="G120" s="148" t="s">
        <v>646</v>
      </c>
    </row>
    <row r="121" spans="1:7" ht="15" customHeight="1">
      <c r="A121" s="73">
        <v>119</v>
      </c>
      <c r="B121" s="50" t="s">
        <v>584</v>
      </c>
      <c r="C121" s="74" t="s">
        <v>1024</v>
      </c>
      <c r="D121" s="74" t="s">
        <v>474</v>
      </c>
      <c r="E121" s="74" t="s">
        <v>0</v>
      </c>
      <c r="F121" s="145" t="s">
        <v>593</v>
      </c>
      <c r="G121" s="148" t="s">
        <v>646</v>
      </c>
    </row>
    <row r="122" spans="1:7" ht="15" customHeight="1">
      <c r="A122" s="73">
        <v>120</v>
      </c>
      <c r="B122" s="50" t="s">
        <v>584</v>
      </c>
      <c r="C122" s="74" t="s">
        <v>1034</v>
      </c>
      <c r="D122" s="74" t="s">
        <v>518</v>
      </c>
      <c r="E122" s="74" t="s">
        <v>8</v>
      </c>
      <c r="F122" s="145" t="s">
        <v>393</v>
      </c>
      <c r="G122" s="149" t="s">
        <v>646</v>
      </c>
    </row>
    <row r="123" spans="1:7" ht="15" customHeight="1">
      <c r="A123" s="73">
        <v>121</v>
      </c>
      <c r="B123" s="51" t="s">
        <v>585</v>
      </c>
      <c r="C123" s="74" t="s">
        <v>1096</v>
      </c>
      <c r="D123" s="74" t="s">
        <v>1097</v>
      </c>
      <c r="E123" s="74" t="s">
        <v>0</v>
      </c>
      <c r="F123" s="145" t="s">
        <v>394</v>
      </c>
      <c r="G123" s="148" t="s">
        <v>646</v>
      </c>
    </row>
    <row r="124" spans="1:7" ht="15" customHeight="1">
      <c r="A124" s="73">
        <v>122</v>
      </c>
      <c r="B124" s="50" t="s">
        <v>584</v>
      </c>
      <c r="C124" s="74" t="s">
        <v>246</v>
      </c>
      <c r="D124" s="74" t="s">
        <v>563</v>
      </c>
      <c r="E124" s="74" t="s">
        <v>113</v>
      </c>
      <c r="F124" s="145" t="s">
        <v>396</v>
      </c>
      <c r="G124" s="148" t="s">
        <v>646</v>
      </c>
    </row>
    <row r="125" spans="1:7" ht="15" customHeight="1">
      <c r="A125" s="73">
        <v>123</v>
      </c>
      <c r="B125" s="50" t="s">
        <v>584</v>
      </c>
      <c r="C125" s="74" t="s">
        <v>373</v>
      </c>
      <c r="D125" s="74" t="s">
        <v>18</v>
      </c>
      <c r="E125" s="74" t="s">
        <v>17</v>
      </c>
      <c r="F125" s="145" t="s">
        <v>397</v>
      </c>
      <c r="G125" s="148" t="s">
        <v>646</v>
      </c>
    </row>
    <row r="126" spans="1:7" ht="15" customHeight="1">
      <c r="A126" s="73">
        <v>124</v>
      </c>
      <c r="B126" s="50" t="s">
        <v>584</v>
      </c>
      <c r="C126" s="74" t="s">
        <v>1030</v>
      </c>
      <c r="D126" s="74" t="s">
        <v>1401</v>
      </c>
      <c r="E126" s="74" t="s">
        <v>99</v>
      </c>
      <c r="F126" s="145" t="s">
        <v>398</v>
      </c>
      <c r="G126" s="148" t="s">
        <v>646</v>
      </c>
    </row>
    <row r="127" spans="1:7" ht="15" customHeight="1">
      <c r="A127" s="73">
        <v>125</v>
      </c>
      <c r="B127" s="50" t="s">
        <v>584</v>
      </c>
      <c r="C127" s="74" t="s">
        <v>246</v>
      </c>
      <c r="D127" s="74" t="s">
        <v>1063</v>
      </c>
      <c r="E127" s="74" t="s">
        <v>113</v>
      </c>
      <c r="F127" s="145" t="s">
        <v>399</v>
      </c>
      <c r="G127" s="148" t="s">
        <v>646</v>
      </c>
    </row>
    <row r="128" spans="1:7" ht="15" customHeight="1">
      <c r="A128" s="73">
        <v>126</v>
      </c>
      <c r="B128" s="50" t="s">
        <v>584</v>
      </c>
      <c r="C128" s="74" t="s">
        <v>1057</v>
      </c>
      <c r="D128" s="74" t="s">
        <v>342</v>
      </c>
      <c r="E128" s="74" t="s">
        <v>128</v>
      </c>
      <c r="F128" s="145" t="s">
        <v>400</v>
      </c>
      <c r="G128" s="148" t="s">
        <v>646</v>
      </c>
    </row>
    <row r="129" spans="1:7" ht="15" customHeight="1">
      <c r="A129" s="73">
        <v>127</v>
      </c>
      <c r="B129" s="50" t="s">
        <v>584</v>
      </c>
      <c r="C129" s="74" t="s">
        <v>1024</v>
      </c>
      <c r="D129" s="74" t="s">
        <v>474</v>
      </c>
      <c r="E129" s="74" t="s">
        <v>0</v>
      </c>
      <c r="F129" s="145" t="s">
        <v>401</v>
      </c>
      <c r="G129" s="148" t="s">
        <v>646</v>
      </c>
    </row>
    <row r="130" spans="1:7" s="72" customFormat="1" ht="15" customHeight="1">
      <c r="A130" s="73">
        <v>128</v>
      </c>
      <c r="B130" s="50" t="s">
        <v>584</v>
      </c>
      <c r="C130" s="74" t="s">
        <v>1031</v>
      </c>
      <c r="D130" s="74" t="s">
        <v>1352</v>
      </c>
      <c r="E130" s="74" t="s">
        <v>143</v>
      </c>
      <c r="F130" s="145" t="s">
        <v>402</v>
      </c>
      <c r="G130" s="148" t="s">
        <v>646</v>
      </c>
    </row>
    <row r="131" spans="1:7" s="72" customFormat="1" ht="15" customHeight="1">
      <c r="A131" s="73">
        <v>129</v>
      </c>
      <c r="B131" s="50" t="s">
        <v>584</v>
      </c>
      <c r="C131" s="74" t="s">
        <v>1075</v>
      </c>
      <c r="D131" s="74" t="s">
        <v>545</v>
      </c>
      <c r="E131" s="74" t="s">
        <v>24</v>
      </c>
      <c r="F131" s="145" t="s">
        <v>403</v>
      </c>
      <c r="G131" s="148" t="s">
        <v>646</v>
      </c>
    </row>
    <row r="132" spans="1:7" s="72" customFormat="1" ht="15" customHeight="1">
      <c r="A132" s="73">
        <v>130</v>
      </c>
      <c r="B132" s="50" t="s">
        <v>584</v>
      </c>
      <c r="C132" s="74" t="s">
        <v>1041</v>
      </c>
      <c r="D132" s="74" t="s">
        <v>525</v>
      </c>
      <c r="E132" s="74" t="s">
        <v>106</v>
      </c>
      <c r="F132" s="145" t="s">
        <v>404</v>
      </c>
      <c r="G132" s="148" t="s">
        <v>646</v>
      </c>
    </row>
    <row r="133" spans="1:7" s="72" customFormat="1" ht="15" customHeight="1">
      <c r="A133" s="73">
        <v>131</v>
      </c>
      <c r="B133" s="50" t="s">
        <v>584</v>
      </c>
      <c r="C133" s="74" t="s">
        <v>1070</v>
      </c>
      <c r="D133" s="74" t="s">
        <v>1146</v>
      </c>
      <c r="E133" s="74" t="s">
        <v>143</v>
      </c>
      <c r="F133" s="145" t="s">
        <v>405</v>
      </c>
      <c r="G133" s="148" t="s">
        <v>646</v>
      </c>
    </row>
    <row r="134" spans="1:7" ht="15" customHeight="1">
      <c r="A134" s="73">
        <v>132</v>
      </c>
      <c r="B134" s="50" t="s">
        <v>584</v>
      </c>
      <c r="C134" s="74" t="s">
        <v>1033</v>
      </c>
      <c r="D134" s="74" t="s">
        <v>532</v>
      </c>
      <c r="E134" s="74" t="s">
        <v>20</v>
      </c>
      <c r="F134" s="145" t="s">
        <v>443</v>
      </c>
      <c r="G134" s="148" t="s">
        <v>646</v>
      </c>
    </row>
    <row r="135" spans="1:7" s="72" customFormat="1" ht="15" customHeight="1">
      <c r="A135" s="73">
        <v>133</v>
      </c>
      <c r="B135" s="50" t="s">
        <v>584</v>
      </c>
      <c r="C135" s="74" t="s">
        <v>1002</v>
      </c>
      <c r="D135" s="74" t="s">
        <v>474</v>
      </c>
      <c r="E135" s="74" t="s">
        <v>0</v>
      </c>
      <c r="F135" s="145" t="s">
        <v>383</v>
      </c>
      <c r="G135" s="148" t="s">
        <v>646</v>
      </c>
    </row>
    <row r="136" spans="1:7" s="72" customFormat="1" ht="15" customHeight="1">
      <c r="A136" s="73">
        <v>134</v>
      </c>
      <c r="B136" s="50" t="s">
        <v>584</v>
      </c>
      <c r="C136" s="74" t="s">
        <v>283</v>
      </c>
      <c r="D136" s="74" t="s">
        <v>1064</v>
      </c>
      <c r="E136" s="74" t="s">
        <v>81</v>
      </c>
      <c r="F136" s="145" t="s">
        <v>406</v>
      </c>
      <c r="G136" s="148" t="s">
        <v>646</v>
      </c>
    </row>
    <row r="137" spans="1:7" s="72" customFormat="1" ht="15" customHeight="1">
      <c r="A137" s="73">
        <v>135</v>
      </c>
      <c r="B137" s="50" t="s">
        <v>584</v>
      </c>
      <c r="C137" s="74" t="s">
        <v>1005</v>
      </c>
      <c r="D137" s="74" t="s">
        <v>9</v>
      </c>
      <c r="E137" s="74" t="s">
        <v>8</v>
      </c>
      <c r="F137" s="145" t="s">
        <v>384</v>
      </c>
      <c r="G137" s="148" t="s">
        <v>646</v>
      </c>
    </row>
    <row r="138" spans="1:7" ht="15" customHeight="1">
      <c r="A138" s="73">
        <v>136</v>
      </c>
      <c r="B138" s="50" t="s">
        <v>584</v>
      </c>
      <c r="C138" s="74" t="s">
        <v>1029</v>
      </c>
      <c r="D138" s="74" t="s">
        <v>97</v>
      </c>
      <c r="E138" s="74" t="s">
        <v>96</v>
      </c>
      <c r="F138" s="145" t="s">
        <v>407</v>
      </c>
      <c r="G138" s="148" t="s">
        <v>646</v>
      </c>
    </row>
    <row r="139" spans="1:7" s="72" customFormat="1" ht="15" customHeight="1">
      <c r="A139" s="73">
        <v>137</v>
      </c>
      <c r="B139" s="50" t="s">
        <v>584</v>
      </c>
      <c r="C139" s="74" t="s">
        <v>207</v>
      </c>
      <c r="D139" s="74" t="s">
        <v>554</v>
      </c>
      <c r="E139" s="74" t="s">
        <v>54</v>
      </c>
      <c r="F139" s="145" t="s">
        <v>408</v>
      </c>
      <c r="G139" s="148" t="s">
        <v>646</v>
      </c>
    </row>
    <row r="140" spans="1:7" s="72" customFormat="1" ht="15" customHeight="1">
      <c r="A140" s="73">
        <v>138</v>
      </c>
      <c r="B140" s="50" t="s">
        <v>584</v>
      </c>
      <c r="C140" s="74" t="s">
        <v>266</v>
      </c>
      <c r="D140" s="74" t="s">
        <v>1080</v>
      </c>
      <c r="E140" s="74" t="s">
        <v>161</v>
      </c>
      <c r="F140" s="145" t="s">
        <v>409</v>
      </c>
      <c r="G140" s="148" t="s">
        <v>646</v>
      </c>
    </row>
    <row r="141" spans="1:7" s="72" customFormat="1" ht="15" customHeight="1">
      <c r="A141" s="73">
        <v>139</v>
      </c>
      <c r="B141" s="50" t="s">
        <v>584</v>
      </c>
      <c r="C141" s="74" t="s">
        <v>1008</v>
      </c>
      <c r="D141" s="74" t="s">
        <v>537</v>
      </c>
      <c r="E141" s="74" t="s">
        <v>156</v>
      </c>
      <c r="F141" s="145" t="s">
        <v>410</v>
      </c>
      <c r="G141" s="148" t="s">
        <v>646</v>
      </c>
    </row>
    <row r="142" spans="1:7" ht="15" customHeight="1">
      <c r="A142" s="73">
        <v>140</v>
      </c>
      <c r="B142" s="50" t="s">
        <v>584</v>
      </c>
      <c r="C142" s="74" t="s">
        <v>1005</v>
      </c>
      <c r="D142" s="74" t="s">
        <v>1384</v>
      </c>
      <c r="E142" s="74" t="s">
        <v>8</v>
      </c>
      <c r="F142" s="145" t="s">
        <v>411</v>
      </c>
      <c r="G142" s="148" t="s">
        <v>646</v>
      </c>
    </row>
    <row r="143" spans="1:7" ht="15" customHeight="1">
      <c r="A143" s="73">
        <v>141</v>
      </c>
      <c r="B143" s="50" t="s">
        <v>584</v>
      </c>
      <c r="C143" s="74" t="s">
        <v>1188</v>
      </c>
      <c r="D143" s="74" t="s">
        <v>544</v>
      </c>
      <c r="E143" s="74" t="s">
        <v>185</v>
      </c>
      <c r="F143" s="145" t="s">
        <v>412</v>
      </c>
      <c r="G143" s="148" t="s">
        <v>646</v>
      </c>
    </row>
    <row r="144" spans="1:7" s="72" customFormat="1" ht="15" customHeight="1">
      <c r="A144" s="73">
        <v>142</v>
      </c>
      <c r="B144" s="50" t="s">
        <v>584</v>
      </c>
      <c r="C144" s="74" t="s">
        <v>1070</v>
      </c>
      <c r="D144" s="74" t="s">
        <v>1389</v>
      </c>
      <c r="E144" s="74" t="s">
        <v>0</v>
      </c>
      <c r="F144" s="145" t="s">
        <v>413</v>
      </c>
      <c r="G144" s="148" t="s">
        <v>646</v>
      </c>
    </row>
    <row r="145" spans="1:7" s="72" customFormat="1" ht="15" customHeight="1">
      <c r="A145" s="73">
        <v>143</v>
      </c>
      <c r="B145" s="50" t="s">
        <v>584</v>
      </c>
      <c r="C145" s="74" t="s">
        <v>1023</v>
      </c>
      <c r="D145" s="74" t="s">
        <v>1385</v>
      </c>
      <c r="E145" s="74" t="s">
        <v>59</v>
      </c>
      <c r="F145" s="145" t="s">
        <v>414</v>
      </c>
      <c r="G145" s="148" t="s">
        <v>646</v>
      </c>
    </row>
    <row r="146" spans="1:7" s="72" customFormat="1" ht="15" customHeight="1">
      <c r="A146" s="73">
        <v>144</v>
      </c>
      <c r="B146" s="50" t="s">
        <v>584</v>
      </c>
      <c r="C146" s="74" t="s">
        <v>1018</v>
      </c>
      <c r="D146" s="74" t="s">
        <v>696</v>
      </c>
      <c r="E146" s="74" t="s">
        <v>81</v>
      </c>
      <c r="F146" s="145" t="s">
        <v>385</v>
      </c>
      <c r="G146" s="148" t="s">
        <v>646</v>
      </c>
    </row>
    <row r="147" spans="1:7" ht="15" customHeight="1">
      <c r="A147" s="73">
        <v>145</v>
      </c>
      <c r="B147" s="50" t="s">
        <v>584</v>
      </c>
      <c r="C147" s="74" t="s">
        <v>183</v>
      </c>
      <c r="D147" s="74" t="s">
        <v>558</v>
      </c>
      <c r="E147" s="74" t="s">
        <v>154</v>
      </c>
      <c r="F147" s="145" t="s">
        <v>415</v>
      </c>
      <c r="G147" s="148" t="s">
        <v>646</v>
      </c>
    </row>
    <row r="148" spans="1:7" s="72" customFormat="1" ht="15" customHeight="1">
      <c r="A148" s="73">
        <v>146</v>
      </c>
      <c r="B148" s="50" t="s">
        <v>584</v>
      </c>
      <c r="C148" s="74" t="s">
        <v>310</v>
      </c>
      <c r="D148" s="74" t="s">
        <v>1375</v>
      </c>
      <c r="E148" s="74" t="s">
        <v>99</v>
      </c>
      <c r="F148" s="145" t="s">
        <v>416</v>
      </c>
      <c r="G148" s="148" t="s">
        <v>646</v>
      </c>
    </row>
    <row r="149" spans="1:7" s="72" customFormat="1" ht="15" customHeight="1">
      <c r="A149" s="73">
        <v>147</v>
      </c>
      <c r="B149" s="50" t="s">
        <v>584</v>
      </c>
      <c r="C149" s="74" t="s">
        <v>213</v>
      </c>
      <c r="D149" s="74" t="s">
        <v>560</v>
      </c>
      <c r="E149" s="74" t="s">
        <v>92</v>
      </c>
      <c r="F149" s="145" t="s">
        <v>417</v>
      </c>
      <c r="G149" s="148" t="s">
        <v>646</v>
      </c>
    </row>
    <row r="150" spans="1:7" s="72" customFormat="1" ht="15" customHeight="1">
      <c r="A150" s="73">
        <v>148</v>
      </c>
      <c r="B150" s="50" t="s">
        <v>584</v>
      </c>
      <c r="C150" s="74" t="s">
        <v>195</v>
      </c>
      <c r="D150" s="74" t="s">
        <v>1095</v>
      </c>
      <c r="E150" s="74" t="s">
        <v>69</v>
      </c>
      <c r="F150" s="145" t="s">
        <v>418</v>
      </c>
      <c r="G150" s="148" t="s">
        <v>646</v>
      </c>
    </row>
    <row r="151" spans="1:7" ht="15" customHeight="1">
      <c r="A151" s="73">
        <v>149</v>
      </c>
      <c r="B151" s="53" t="s">
        <v>584</v>
      </c>
      <c r="C151" s="74" t="s">
        <v>197</v>
      </c>
      <c r="D151" s="74" t="s">
        <v>549</v>
      </c>
      <c r="E151" s="74" t="s">
        <v>71</v>
      </c>
      <c r="F151" s="145" t="s">
        <v>419</v>
      </c>
      <c r="G151" s="149" t="s">
        <v>646</v>
      </c>
    </row>
    <row r="152" spans="1:7" s="72" customFormat="1" ht="15" customHeight="1">
      <c r="A152" s="73">
        <v>150</v>
      </c>
      <c r="B152" s="53" t="s">
        <v>584</v>
      </c>
      <c r="C152" s="74" t="s">
        <v>1053</v>
      </c>
      <c r="D152" s="74" t="s">
        <v>530</v>
      </c>
      <c r="E152" s="74" t="s">
        <v>140</v>
      </c>
      <c r="F152" s="145" t="s">
        <v>420</v>
      </c>
      <c r="G152" s="149" t="s">
        <v>646</v>
      </c>
    </row>
    <row r="153" spans="1:7" s="72" customFormat="1" ht="15" customHeight="1">
      <c r="A153" s="73">
        <v>151</v>
      </c>
      <c r="B153" s="50" t="s">
        <v>584</v>
      </c>
      <c r="C153" s="74" t="s">
        <v>232</v>
      </c>
      <c r="D153" s="74" t="s">
        <v>1071</v>
      </c>
      <c r="E153" s="74" t="s">
        <v>138</v>
      </c>
      <c r="F153" s="145" t="s">
        <v>421</v>
      </c>
      <c r="G153" s="148" t="s">
        <v>646</v>
      </c>
    </row>
    <row r="154" spans="1:7" s="72" customFormat="1" ht="15" customHeight="1">
      <c r="A154" s="73">
        <v>152</v>
      </c>
      <c r="B154" s="50" t="s">
        <v>584</v>
      </c>
      <c r="C154" s="74" t="s">
        <v>1026</v>
      </c>
      <c r="D154" s="74" t="s">
        <v>1386</v>
      </c>
      <c r="E154" s="74" t="s">
        <v>0</v>
      </c>
      <c r="F154" s="145" t="s">
        <v>422</v>
      </c>
      <c r="G154" s="149" t="s">
        <v>646</v>
      </c>
    </row>
    <row r="155" spans="1:7" s="72" customFormat="1" ht="15" customHeight="1">
      <c r="A155" s="73">
        <v>153</v>
      </c>
      <c r="B155" s="50" t="s">
        <v>584</v>
      </c>
      <c r="C155" s="74" t="s">
        <v>1079</v>
      </c>
      <c r="D155" s="74" t="s">
        <v>576</v>
      </c>
      <c r="E155" s="74" t="s">
        <v>106</v>
      </c>
      <c r="F155" s="145" t="s">
        <v>423</v>
      </c>
      <c r="G155" s="148" t="s">
        <v>646</v>
      </c>
    </row>
    <row r="156" spans="1:7" ht="15" customHeight="1">
      <c r="A156" s="73">
        <v>154</v>
      </c>
      <c r="B156" s="53" t="s">
        <v>584</v>
      </c>
      <c r="C156" s="74" t="s">
        <v>287</v>
      </c>
      <c r="D156" s="74" t="s">
        <v>580</v>
      </c>
      <c r="E156" s="74" t="s">
        <v>87</v>
      </c>
      <c r="F156" s="145" t="s">
        <v>424</v>
      </c>
      <c r="G156" s="148" t="s">
        <v>646</v>
      </c>
    </row>
    <row r="157" spans="1:7" s="72" customFormat="1" ht="15" customHeight="1">
      <c r="A157" s="73">
        <v>155</v>
      </c>
      <c r="B157" s="50" t="s">
        <v>584</v>
      </c>
      <c r="C157" s="74" t="s">
        <v>264</v>
      </c>
      <c r="D157" s="74" t="s">
        <v>1400</v>
      </c>
      <c r="E157" s="74" t="s">
        <v>73</v>
      </c>
      <c r="F157" s="145" t="s">
        <v>426</v>
      </c>
      <c r="G157" s="148" t="s">
        <v>646</v>
      </c>
    </row>
    <row r="158" spans="1:7" s="72" customFormat="1" ht="15" customHeight="1">
      <c r="A158" s="73">
        <v>156</v>
      </c>
      <c r="B158" s="50" t="s">
        <v>584</v>
      </c>
      <c r="C158" s="74" t="s">
        <v>1021</v>
      </c>
      <c r="D158" s="74" t="s">
        <v>509</v>
      </c>
      <c r="E158" s="74" t="s">
        <v>27</v>
      </c>
      <c r="F158" s="145" t="s">
        <v>386</v>
      </c>
      <c r="G158" s="148" t="s">
        <v>646</v>
      </c>
    </row>
    <row r="159" spans="1:7" ht="15" customHeight="1">
      <c r="A159" s="73">
        <v>157</v>
      </c>
      <c r="B159" s="53" t="s">
        <v>584</v>
      </c>
      <c r="C159" s="74" t="s">
        <v>270</v>
      </c>
      <c r="D159" s="74" t="s">
        <v>1068</v>
      </c>
      <c r="E159" s="74" t="s">
        <v>165</v>
      </c>
      <c r="F159" s="145" t="s">
        <v>427</v>
      </c>
      <c r="G159" s="148" t="s">
        <v>646</v>
      </c>
    </row>
    <row r="160" spans="1:7" s="72" customFormat="1" ht="15" customHeight="1">
      <c r="A160" s="73">
        <v>158</v>
      </c>
      <c r="B160" s="50" t="s">
        <v>584</v>
      </c>
      <c r="C160" s="74" t="s">
        <v>279</v>
      </c>
      <c r="D160" s="74" t="s">
        <v>1363</v>
      </c>
      <c r="E160" s="74" t="s">
        <v>169</v>
      </c>
      <c r="F160" s="145" t="s">
        <v>429</v>
      </c>
      <c r="G160" s="148" t="s">
        <v>646</v>
      </c>
    </row>
    <row r="161" spans="1:7" s="72" customFormat="1" ht="15" customHeight="1">
      <c r="A161" s="73">
        <v>159</v>
      </c>
      <c r="B161" s="50" t="s">
        <v>584</v>
      </c>
      <c r="C161" s="74" t="s">
        <v>283</v>
      </c>
      <c r="D161" s="74" t="s">
        <v>1064</v>
      </c>
      <c r="E161" s="74" t="s">
        <v>81</v>
      </c>
      <c r="F161" s="145" t="s">
        <v>439</v>
      </c>
      <c r="G161" s="148" t="s">
        <v>646</v>
      </c>
    </row>
    <row r="162" spans="1:7" s="72" customFormat="1" ht="15" customHeight="1">
      <c r="A162" s="73">
        <v>160</v>
      </c>
      <c r="B162" s="50" t="s">
        <v>584</v>
      </c>
      <c r="C162" s="74" t="s">
        <v>381</v>
      </c>
      <c r="D162" s="74" t="s">
        <v>116</v>
      </c>
      <c r="E162" s="74" t="s">
        <v>115</v>
      </c>
      <c r="F162" s="145" t="s">
        <v>430</v>
      </c>
      <c r="G162" s="148" t="s">
        <v>646</v>
      </c>
    </row>
    <row r="163" spans="1:7" ht="15" customHeight="1">
      <c r="A163" s="73">
        <v>161</v>
      </c>
      <c r="B163" s="53" t="s">
        <v>584</v>
      </c>
      <c r="C163" s="74" t="s">
        <v>1004</v>
      </c>
      <c r="D163" s="74" t="s">
        <v>1387</v>
      </c>
      <c r="E163" s="74" t="s">
        <v>227</v>
      </c>
      <c r="F163" s="145" t="s">
        <v>449</v>
      </c>
      <c r="G163" s="148" t="s">
        <v>646</v>
      </c>
    </row>
    <row r="164" spans="1:7" s="72" customFormat="1" ht="15" customHeight="1">
      <c r="A164" s="73">
        <v>162</v>
      </c>
      <c r="B164" s="50" t="s">
        <v>584</v>
      </c>
      <c r="C164" s="74" t="s">
        <v>210</v>
      </c>
      <c r="D164" s="74" t="s">
        <v>561</v>
      </c>
      <c r="E164" s="74" t="s">
        <v>209</v>
      </c>
      <c r="F164" s="145" t="s">
        <v>431</v>
      </c>
      <c r="G164" s="148" t="s">
        <v>646</v>
      </c>
    </row>
    <row r="165" spans="1:7" ht="15" customHeight="1">
      <c r="A165" s="73">
        <v>163</v>
      </c>
      <c r="B165" s="53" t="s">
        <v>584</v>
      </c>
      <c r="C165" s="74" t="s">
        <v>1045</v>
      </c>
      <c r="D165" s="74" t="s">
        <v>539</v>
      </c>
      <c r="E165" s="74" t="s">
        <v>165</v>
      </c>
      <c r="F165" s="145" t="s">
        <v>444</v>
      </c>
      <c r="G165" s="148" t="s">
        <v>646</v>
      </c>
    </row>
    <row r="166" spans="1:7" s="72" customFormat="1" ht="15" customHeight="1">
      <c r="A166" s="73">
        <v>164</v>
      </c>
      <c r="B166" s="50" t="s">
        <v>584</v>
      </c>
      <c r="C166" s="74" t="s">
        <v>1027</v>
      </c>
      <c r="D166" s="74" t="s">
        <v>527</v>
      </c>
      <c r="E166" s="74" t="s">
        <v>0</v>
      </c>
      <c r="F166" s="145" t="s">
        <v>433</v>
      </c>
      <c r="G166" s="148" t="s">
        <v>646</v>
      </c>
    </row>
    <row r="167" spans="1:7" ht="15" customHeight="1">
      <c r="A167" s="73">
        <v>165</v>
      </c>
      <c r="B167" s="59" t="s">
        <v>584</v>
      </c>
      <c r="C167" s="74" t="s">
        <v>257</v>
      </c>
      <c r="D167" s="74" t="s">
        <v>1122</v>
      </c>
      <c r="E167" s="74" t="s">
        <v>167</v>
      </c>
      <c r="F167" s="145" t="s">
        <v>441</v>
      </c>
      <c r="G167" s="149" t="s">
        <v>646</v>
      </c>
    </row>
    <row r="168" spans="1:7" ht="15" customHeight="1">
      <c r="A168" s="73">
        <v>166</v>
      </c>
      <c r="B168" s="50" t="s">
        <v>584</v>
      </c>
      <c r="C168" s="74" t="s">
        <v>1047</v>
      </c>
      <c r="D168" s="74" t="s">
        <v>533</v>
      </c>
      <c r="E168" s="74" t="s">
        <v>145</v>
      </c>
      <c r="F168" s="145" t="s">
        <v>438</v>
      </c>
      <c r="G168" s="148" t="s">
        <v>646</v>
      </c>
    </row>
    <row r="169" spans="1:7" s="72" customFormat="1">
      <c r="A169" s="73">
        <v>167</v>
      </c>
      <c r="B169" s="52" t="s">
        <v>1184</v>
      </c>
      <c r="C169" s="74" t="s">
        <v>1185</v>
      </c>
      <c r="D169" s="74" t="s">
        <v>1388</v>
      </c>
      <c r="E169" s="74" t="s">
        <v>0</v>
      </c>
      <c r="F169" s="145" t="s">
        <v>451</v>
      </c>
      <c r="G169" s="148" t="s">
        <v>646</v>
      </c>
    </row>
    <row r="170" spans="1:7" ht="15" customHeight="1">
      <c r="A170" s="73">
        <v>168</v>
      </c>
      <c r="B170" s="53" t="s">
        <v>584</v>
      </c>
      <c r="C170" s="74" t="s">
        <v>1087</v>
      </c>
      <c r="D170" s="74" t="s">
        <v>524</v>
      </c>
      <c r="E170" s="74" t="s">
        <v>106</v>
      </c>
      <c r="F170" s="145" t="s">
        <v>452</v>
      </c>
      <c r="G170" s="148" t="s">
        <v>646</v>
      </c>
    </row>
    <row r="171" spans="1:7" ht="15" customHeight="1">
      <c r="A171" s="73">
        <v>169</v>
      </c>
      <c r="B171" s="53" t="s">
        <v>584</v>
      </c>
      <c r="C171" s="74" t="s">
        <v>1041</v>
      </c>
      <c r="D171" s="74" t="s">
        <v>525</v>
      </c>
      <c r="E171" s="74" t="s">
        <v>106</v>
      </c>
      <c r="F171" s="145" t="s">
        <v>455</v>
      </c>
      <c r="G171" s="148" t="s">
        <v>646</v>
      </c>
    </row>
    <row r="172" spans="1:7" ht="15" customHeight="1">
      <c r="A172" s="73">
        <v>170</v>
      </c>
      <c r="B172" s="53" t="s">
        <v>584</v>
      </c>
      <c r="C172" s="74" t="s">
        <v>193</v>
      </c>
      <c r="D172" s="74" t="s">
        <v>548</v>
      </c>
      <c r="E172" s="74" t="s">
        <v>67</v>
      </c>
      <c r="F172" s="145" t="s">
        <v>470</v>
      </c>
      <c r="G172" s="75" t="s">
        <v>646</v>
      </c>
    </row>
    <row r="173" spans="1:7" ht="15" customHeight="1">
      <c r="A173" s="73">
        <v>171</v>
      </c>
      <c r="B173" s="53" t="s">
        <v>584</v>
      </c>
      <c r="C173" s="74" t="s">
        <v>197</v>
      </c>
      <c r="D173" s="74" t="s">
        <v>549</v>
      </c>
      <c r="E173" s="74" t="s">
        <v>71</v>
      </c>
      <c r="F173" s="145" t="s">
        <v>471</v>
      </c>
      <c r="G173" s="75" t="s">
        <v>646</v>
      </c>
    </row>
    <row r="174" spans="1:7" ht="15" customHeight="1">
      <c r="A174" s="73">
        <v>172</v>
      </c>
      <c r="B174" s="53" t="s">
        <v>584</v>
      </c>
      <c r="C174" s="74" t="s">
        <v>1024</v>
      </c>
      <c r="D174" s="74" t="s">
        <v>1356</v>
      </c>
      <c r="E174" s="74" t="s">
        <v>0</v>
      </c>
      <c r="F174" s="145" t="s">
        <v>472</v>
      </c>
      <c r="G174" s="75" t="s">
        <v>646</v>
      </c>
    </row>
    <row r="175" spans="1:7" ht="15" customHeight="1">
      <c r="A175" s="73">
        <v>173</v>
      </c>
      <c r="B175" s="53" t="s">
        <v>584</v>
      </c>
      <c r="C175" s="74" t="s">
        <v>1024</v>
      </c>
      <c r="D175" s="74" t="s">
        <v>126</v>
      </c>
      <c r="E175" s="74" t="s">
        <v>0</v>
      </c>
      <c r="F175" s="145" t="s">
        <v>473</v>
      </c>
      <c r="G175" s="75" t="s">
        <v>646</v>
      </c>
    </row>
    <row r="176" spans="1:7" ht="15" customHeight="1">
      <c r="A176" s="73">
        <v>174</v>
      </c>
      <c r="B176" s="53" t="s">
        <v>584</v>
      </c>
      <c r="C176" s="74" t="s">
        <v>1050</v>
      </c>
      <c r="D176" s="74" t="s">
        <v>520</v>
      </c>
      <c r="E176" s="74" t="s">
        <v>92</v>
      </c>
      <c r="F176" s="145" t="s">
        <v>321</v>
      </c>
      <c r="G176" s="75" t="s">
        <v>607</v>
      </c>
    </row>
    <row r="177" spans="1:7" ht="15" customHeight="1">
      <c r="A177" s="73">
        <v>175</v>
      </c>
      <c r="B177" s="53" t="s">
        <v>584</v>
      </c>
      <c r="C177" s="74" t="s">
        <v>1051</v>
      </c>
      <c r="D177" s="74" t="s">
        <v>534</v>
      </c>
      <c r="E177" s="74" t="s">
        <v>113</v>
      </c>
      <c r="F177" s="145" t="s">
        <v>322</v>
      </c>
      <c r="G177" s="75" t="s">
        <v>607</v>
      </c>
    </row>
    <row r="178" spans="1:7" ht="15" customHeight="1">
      <c r="A178" s="73">
        <v>176</v>
      </c>
      <c r="B178" s="53" t="s">
        <v>584</v>
      </c>
      <c r="C178" s="74" t="s">
        <v>246</v>
      </c>
      <c r="D178" s="74" t="s">
        <v>1063</v>
      </c>
      <c r="E178" s="74" t="s">
        <v>113</v>
      </c>
      <c r="F178" s="145" t="s">
        <v>323</v>
      </c>
      <c r="G178" s="75" t="s">
        <v>607</v>
      </c>
    </row>
    <row r="179" spans="1:7" ht="15" customHeight="1">
      <c r="A179" s="73">
        <v>177</v>
      </c>
      <c r="B179" s="53" t="s">
        <v>584</v>
      </c>
      <c r="C179" s="74" t="s">
        <v>236</v>
      </c>
      <c r="D179" s="74" t="s">
        <v>1180</v>
      </c>
      <c r="E179" s="74" t="s">
        <v>128</v>
      </c>
      <c r="F179" s="145" t="s">
        <v>324</v>
      </c>
      <c r="G179" s="75" t="s">
        <v>607</v>
      </c>
    </row>
    <row r="180" spans="1:7" ht="15" customHeight="1">
      <c r="A180" s="73">
        <v>178</v>
      </c>
      <c r="B180" s="53" t="s">
        <v>584</v>
      </c>
      <c r="C180" s="74" t="s">
        <v>1070</v>
      </c>
      <c r="D180" s="74" t="s">
        <v>581</v>
      </c>
      <c r="E180" s="74" t="s">
        <v>71</v>
      </c>
      <c r="F180" s="145" t="s">
        <v>361</v>
      </c>
      <c r="G180" s="75" t="s">
        <v>607</v>
      </c>
    </row>
    <row r="181" spans="1:7" ht="15" customHeight="1">
      <c r="A181" s="73">
        <v>179</v>
      </c>
      <c r="B181" s="53" t="s">
        <v>584</v>
      </c>
      <c r="C181" s="74" t="s">
        <v>1027</v>
      </c>
      <c r="D181" s="74" t="s">
        <v>527</v>
      </c>
      <c r="E181" s="74" t="s">
        <v>0</v>
      </c>
      <c r="F181" s="145" t="s">
        <v>362</v>
      </c>
      <c r="G181" s="75" t="s">
        <v>607</v>
      </c>
    </row>
    <row r="182" spans="1:7" ht="15" customHeight="1">
      <c r="A182" s="73">
        <v>180</v>
      </c>
      <c r="B182" s="53" t="s">
        <v>584</v>
      </c>
      <c r="C182" s="74" t="s">
        <v>1307</v>
      </c>
      <c r="D182" s="74" t="s">
        <v>1305</v>
      </c>
      <c r="E182" s="74" t="s">
        <v>124</v>
      </c>
      <c r="F182" s="145" t="s">
        <v>325</v>
      </c>
      <c r="G182" s="75" t="s">
        <v>607</v>
      </c>
    </row>
    <row r="183" spans="1:7" ht="15" customHeight="1">
      <c r="A183" s="73">
        <v>181</v>
      </c>
      <c r="B183" s="53" t="s">
        <v>584</v>
      </c>
      <c r="C183" s="74" t="s">
        <v>1045</v>
      </c>
      <c r="D183" s="74" t="s">
        <v>539</v>
      </c>
      <c r="E183" s="74" t="s">
        <v>165</v>
      </c>
      <c r="F183" s="145" t="s">
        <v>326</v>
      </c>
      <c r="G183" s="75" t="s">
        <v>607</v>
      </c>
    </row>
    <row r="184" spans="1:7" ht="15" customHeight="1">
      <c r="A184" s="73">
        <v>182</v>
      </c>
      <c r="B184" s="53" t="s">
        <v>584</v>
      </c>
      <c r="C184" s="74" t="s">
        <v>1024</v>
      </c>
      <c r="D184" s="74" t="s">
        <v>126</v>
      </c>
      <c r="E184" s="74" t="s">
        <v>0</v>
      </c>
      <c r="F184" s="145" t="s">
        <v>327</v>
      </c>
      <c r="G184" s="75" t="s">
        <v>607</v>
      </c>
    </row>
    <row r="185" spans="1:7" ht="15" customHeight="1">
      <c r="A185" s="73">
        <v>183</v>
      </c>
      <c r="B185" s="53" t="s">
        <v>584</v>
      </c>
      <c r="C185" s="74" t="s">
        <v>1057</v>
      </c>
      <c r="D185" s="74" t="s">
        <v>342</v>
      </c>
      <c r="E185" s="74" t="s">
        <v>128</v>
      </c>
      <c r="F185" s="145" t="s">
        <v>328</v>
      </c>
      <c r="G185" s="75" t="s">
        <v>607</v>
      </c>
    </row>
    <row r="186" spans="1:7" ht="15" customHeight="1">
      <c r="A186" s="73">
        <v>184</v>
      </c>
      <c r="B186" s="53" t="s">
        <v>584</v>
      </c>
      <c r="C186" s="74" t="s">
        <v>381</v>
      </c>
      <c r="D186" s="74" t="s">
        <v>116</v>
      </c>
      <c r="E186" s="74" t="s">
        <v>115</v>
      </c>
      <c r="F186" s="145" t="s">
        <v>329</v>
      </c>
      <c r="G186" s="75" t="s">
        <v>607</v>
      </c>
    </row>
    <row r="187" spans="1:7" ht="15" customHeight="1">
      <c r="A187" s="73">
        <v>185</v>
      </c>
      <c r="B187" s="53" t="s">
        <v>584</v>
      </c>
      <c r="C187" s="74" t="s">
        <v>1089</v>
      </c>
      <c r="D187" s="74" t="s">
        <v>517</v>
      </c>
      <c r="E187" s="74" t="s">
        <v>79</v>
      </c>
      <c r="F187" s="145" t="s">
        <v>330</v>
      </c>
      <c r="G187" s="75" t="s">
        <v>607</v>
      </c>
    </row>
    <row r="188" spans="1:7" ht="15" customHeight="1">
      <c r="A188" s="73">
        <v>186</v>
      </c>
      <c r="B188" s="53" t="s">
        <v>584</v>
      </c>
      <c r="C188" s="74" t="s">
        <v>1028</v>
      </c>
      <c r="D188" s="74" t="s">
        <v>528</v>
      </c>
      <c r="E188" s="74" t="s">
        <v>0</v>
      </c>
      <c r="F188" s="145" t="s">
        <v>359</v>
      </c>
      <c r="G188" s="75" t="s">
        <v>607</v>
      </c>
    </row>
    <row r="189" spans="1:7" ht="15" customHeight="1">
      <c r="A189" s="73">
        <v>187</v>
      </c>
      <c r="B189" s="53" t="s">
        <v>584</v>
      </c>
      <c r="C189" s="74" t="s">
        <v>1030</v>
      </c>
      <c r="D189" s="74" t="s">
        <v>521</v>
      </c>
      <c r="E189" s="74" t="s">
        <v>99</v>
      </c>
      <c r="F189" s="145" t="s">
        <v>364</v>
      </c>
      <c r="G189" s="75" t="s">
        <v>607</v>
      </c>
    </row>
    <row r="190" spans="1:7" ht="15" customHeight="1">
      <c r="A190" s="73">
        <v>188</v>
      </c>
      <c r="B190" s="53" t="s">
        <v>584</v>
      </c>
      <c r="C190" s="74" t="s">
        <v>1031</v>
      </c>
      <c r="D190" s="74" t="s">
        <v>1032</v>
      </c>
      <c r="E190" s="74" t="s">
        <v>143</v>
      </c>
      <c r="F190" s="145" t="s">
        <v>365</v>
      </c>
      <c r="G190" s="75" t="s">
        <v>607</v>
      </c>
    </row>
    <row r="191" spans="1:7" ht="15" customHeight="1">
      <c r="A191" s="73">
        <v>189</v>
      </c>
      <c r="B191" s="53" t="s">
        <v>584</v>
      </c>
      <c r="C191" s="74" t="s">
        <v>1033</v>
      </c>
      <c r="D191" s="74" t="s">
        <v>532</v>
      </c>
      <c r="E191" s="74" t="s">
        <v>20</v>
      </c>
      <c r="F191" s="145" t="s">
        <v>331</v>
      </c>
      <c r="G191" s="75" t="s">
        <v>607</v>
      </c>
    </row>
    <row r="192" spans="1:7" ht="15" customHeight="1">
      <c r="A192" s="73">
        <v>190</v>
      </c>
      <c r="B192" s="53" t="s">
        <v>584</v>
      </c>
      <c r="C192" s="74" t="s">
        <v>1022</v>
      </c>
      <c r="D192" s="74" t="s">
        <v>872</v>
      </c>
      <c r="E192" s="74" t="s">
        <v>54</v>
      </c>
      <c r="F192" s="145" t="s">
        <v>332</v>
      </c>
      <c r="G192" s="75" t="s">
        <v>607</v>
      </c>
    </row>
    <row r="193" spans="1:7" ht="15" customHeight="1">
      <c r="A193" s="73">
        <v>191</v>
      </c>
      <c r="B193" s="53" t="s">
        <v>584</v>
      </c>
      <c r="C193" s="74" t="s">
        <v>1088</v>
      </c>
      <c r="D193" s="74" t="s">
        <v>803</v>
      </c>
      <c r="E193" s="74" t="s">
        <v>122</v>
      </c>
      <c r="F193" s="145" t="s">
        <v>333</v>
      </c>
      <c r="G193" s="75" t="s">
        <v>607</v>
      </c>
    </row>
    <row r="194" spans="1:7" ht="15" customHeight="1">
      <c r="A194" s="73">
        <v>192</v>
      </c>
      <c r="B194" s="53" t="s">
        <v>584</v>
      </c>
      <c r="C194" s="74" t="s">
        <v>1041</v>
      </c>
      <c r="D194" s="74" t="s">
        <v>525</v>
      </c>
      <c r="E194" s="74" t="s">
        <v>106</v>
      </c>
      <c r="F194" s="145" t="s">
        <v>445</v>
      </c>
      <c r="G194" s="75" t="s">
        <v>607</v>
      </c>
    </row>
    <row r="195" spans="1:7" ht="15" customHeight="1">
      <c r="A195" s="73">
        <v>193</v>
      </c>
      <c r="B195" s="53" t="s">
        <v>584</v>
      </c>
      <c r="C195" s="74" t="s">
        <v>1041</v>
      </c>
      <c r="D195" s="74" t="s">
        <v>525</v>
      </c>
      <c r="E195" s="74" t="s">
        <v>106</v>
      </c>
      <c r="F195" s="145" t="s">
        <v>375</v>
      </c>
      <c r="G195" s="75" t="s">
        <v>607</v>
      </c>
    </row>
    <row r="196" spans="1:7" ht="15" customHeight="1">
      <c r="A196" s="73">
        <v>194</v>
      </c>
      <c r="B196" s="53" t="s">
        <v>584</v>
      </c>
      <c r="C196" s="74" t="s">
        <v>1008</v>
      </c>
      <c r="D196" s="74" t="s">
        <v>1159</v>
      </c>
      <c r="E196" s="74" t="s">
        <v>156</v>
      </c>
      <c r="F196" s="145" t="s">
        <v>334</v>
      </c>
      <c r="G196" s="75" t="s">
        <v>607</v>
      </c>
    </row>
    <row r="197" spans="1:7" ht="15" customHeight="1">
      <c r="A197" s="73">
        <v>195</v>
      </c>
      <c r="B197" s="53" t="s">
        <v>584</v>
      </c>
      <c r="C197" s="74" t="s">
        <v>1079</v>
      </c>
      <c r="D197" s="74" t="s">
        <v>576</v>
      </c>
      <c r="E197" s="74" t="s">
        <v>106</v>
      </c>
      <c r="F197" s="145" t="s">
        <v>378</v>
      </c>
      <c r="G197" s="75" t="s">
        <v>607</v>
      </c>
    </row>
    <row r="198" spans="1:7" ht="15" customHeight="1">
      <c r="A198" s="73">
        <v>196</v>
      </c>
      <c r="B198" s="53" t="s">
        <v>584</v>
      </c>
      <c r="C198" s="74" t="s">
        <v>1062</v>
      </c>
      <c r="D198" s="74" t="s">
        <v>514</v>
      </c>
      <c r="E198" s="74" t="s">
        <v>71</v>
      </c>
      <c r="F198" s="145" t="s">
        <v>366</v>
      </c>
      <c r="G198" s="75" t="s">
        <v>607</v>
      </c>
    </row>
    <row r="199" spans="1:7" ht="15" customHeight="1">
      <c r="A199" s="73">
        <v>197</v>
      </c>
      <c r="B199" s="53" t="s">
        <v>584</v>
      </c>
      <c r="C199" s="74" t="s">
        <v>1062</v>
      </c>
      <c r="D199" s="74" t="s">
        <v>514</v>
      </c>
      <c r="E199" s="74" t="s">
        <v>71</v>
      </c>
      <c r="F199" s="145" t="s">
        <v>367</v>
      </c>
      <c r="G199" s="75" t="s">
        <v>607</v>
      </c>
    </row>
    <row r="200" spans="1:7" ht="15" customHeight="1">
      <c r="A200" s="73">
        <v>198</v>
      </c>
      <c r="B200" s="53" t="s">
        <v>584</v>
      </c>
      <c r="C200" s="74" t="s">
        <v>1078</v>
      </c>
      <c r="D200" s="74" t="s">
        <v>512</v>
      </c>
      <c r="E200" s="74" t="s">
        <v>67</v>
      </c>
      <c r="F200" s="145" t="s">
        <v>475</v>
      </c>
      <c r="G200" s="75" t="s">
        <v>607</v>
      </c>
    </row>
    <row r="201" spans="1:7" ht="15" customHeight="1">
      <c r="A201" s="73">
        <v>199</v>
      </c>
      <c r="B201" s="50" t="s">
        <v>584</v>
      </c>
      <c r="C201" s="74" t="s">
        <v>1029</v>
      </c>
      <c r="D201" s="74" t="s">
        <v>97</v>
      </c>
      <c r="E201" s="74" t="s">
        <v>96</v>
      </c>
      <c r="F201" s="145" t="s">
        <v>368</v>
      </c>
      <c r="G201" s="75" t="s">
        <v>607</v>
      </c>
    </row>
    <row r="202" spans="1:7" ht="15" customHeight="1">
      <c r="A202" s="73">
        <v>200</v>
      </c>
      <c r="B202" s="53" t="s">
        <v>584</v>
      </c>
      <c r="C202" s="74" t="s">
        <v>277</v>
      </c>
      <c r="D202" s="74" t="s">
        <v>571</v>
      </c>
      <c r="E202" s="74" t="s">
        <v>96</v>
      </c>
      <c r="F202" s="145" t="s">
        <v>335</v>
      </c>
      <c r="G202" s="75" t="s">
        <v>607</v>
      </c>
    </row>
    <row r="203" spans="1:7" ht="15" customHeight="1">
      <c r="A203" s="73">
        <v>201</v>
      </c>
      <c r="B203" s="53" t="s">
        <v>584</v>
      </c>
      <c r="C203" s="74" t="s">
        <v>1042</v>
      </c>
      <c r="D203" s="74" t="s">
        <v>538</v>
      </c>
      <c r="E203" s="74" t="s">
        <v>161</v>
      </c>
      <c r="F203" s="145" t="s">
        <v>379</v>
      </c>
      <c r="G203" s="75" t="s">
        <v>607</v>
      </c>
    </row>
    <row r="204" spans="1:7" ht="15" customHeight="1">
      <c r="A204" s="73">
        <v>202</v>
      </c>
      <c r="B204" s="53" t="s">
        <v>584</v>
      </c>
      <c r="C204" s="74" t="s">
        <v>1035</v>
      </c>
      <c r="D204" s="74" t="s">
        <v>526</v>
      </c>
      <c r="E204" s="74" t="s">
        <v>124</v>
      </c>
      <c r="F204" s="145" t="s">
        <v>336</v>
      </c>
      <c r="G204" s="75" t="s">
        <v>607</v>
      </c>
    </row>
    <row r="205" spans="1:7" ht="15" customHeight="1">
      <c r="A205" s="73">
        <v>203</v>
      </c>
      <c r="B205" s="53" t="s">
        <v>584</v>
      </c>
      <c r="C205" s="74" t="s">
        <v>225</v>
      </c>
      <c r="D205" s="74" t="s">
        <v>1014</v>
      </c>
      <c r="E205" s="74" t="s">
        <v>224</v>
      </c>
      <c r="F205" s="145" t="s">
        <v>337</v>
      </c>
      <c r="G205" s="75" t="s">
        <v>607</v>
      </c>
    </row>
    <row r="206" spans="1:7" ht="15" customHeight="1">
      <c r="A206" s="73">
        <v>204</v>
      </c>
      <c r="B206" s="53" t="s">
        <v>584</v>
      </c>
      <c r="C206" s="74" t="s">
        <v>195</v>
      </c>
      <c r="D206" s="74" t="s">
        <v>1090</v>
      </c>
      <c r="E206" s="74" t="s">
        <v>69</v>
      </c>
      <c r="F206" s="145" t="s">
        <v>360</v>
      </c>
      <c r="G206" s="75" t="s">
        <v>607</v>
      </c>
    </row>
    <row r="207" spans="1:7" ht="15" customHeight="1">
      <c r="A207" s="73">
        <v>205</v>
      </c>
      <c r="B207" s="53" t="s">
        <v>584</v>
      </c>
      <c r="C207" s="74" t="s">
        <v>1070</v>
      </c>
      <c r="D207" s="74" t="s">
        <v>1091</v>
      </c>
      <c r="E207" s="74" t="s">
        <v>81</v>
      </c>
      <c r="F207" s="145" t="s">
        <v>338</v>
      </c>
      <c r="G207" s="75" t="s">
        <v>607</v>
      </c>
    </row>
    <row r="208" spans="1:7" s="72" customFormat="1">
      <c r="A208" s="73">
        <v>206</v>
      </c>
      <c r="B208" s="51" t="s">
        <v>586</v>
      </c>
      <c r="C208" s="74" t="s">
        <v>1098</v>
      </c>
      <c r="D208" s="74" t="s">
        <v>1099</v>
      </c>
      <c r="E208" s="74" t="s">
        <v>0</v>
      </c>
      <c r="F208" s="145" t="s">
        <v>450</v>
      </c>
      <c r="G208" s="75" t="s">
        <v>607</v>
      </c>
    </row>
    <row r="209" spans="1:7" ht="15" customHeight="1">
      <c r="A209" s="73">
        <v>207</v>
      </c>
      <c r="B209" s="50" t="s">
        <v>584</v>
      </c>
      <c r="C209" s="74" t="s">
        <v>1070</v>
      </c>
      <c r="D209" s="74" t="s">
        <v>1146</v>
      </c>
      <c r="E209" s="74" t="s">
        <v>143</v>
      </c>
      <c r="F209" s="145" t="s">
        <v>339</v>
      </c>
      <c r="G209" s="75" t="s">
        <v>607</v>
      </c>
    </row>
    <row r="210" spans="1:7" ht="15" customHeight="1">
      <c r="A210" s="73">
        <v>208</v>
      </c>
      <c r="B210" s="53" t="s">
        <v>584</v>
      </c>
      <c r="C210" s="74" t="s">
        <v>1019</v>
      </c>
      <c r="D210" s="74" t="s">
        <v>1020</v>
      </c>
      <c r="E210" s="74" t="s">
        <v>29</v>
      </c>
      <c r="F210" s="145" t="s">
        <v>340</v>
      </c>
      <c r="G210" s="75" t="s">
        <v>607</v>
      </c>
    </row>
    <row r="211" spans="1:7" s="72" customFormat="1">
      <c r="A211" s="73">
        <v>209</v>
      </c>
      <c r="B211" s="76" t="s">
        <v>587</v>
      </c>
      <c r="C211" s="74" t="s">
        <v>1186</v>
      </c>
      <c r="D211" s="74" t="s">
        <v>1100</v>
      </c>
      <c r="E211" s="74" t="s">
        <v>0</v>
      </c>
      <c r="F211" s="145" t="s">
        <v>341</v>
      </c>
      <c r="G211" s="75" t="s">
        <v>607</v>
      </c>
    </row>
    <row r="212" spans="1:7" ht="15" customHeight="1">
      <c r="A212" s="73">
        <v>210</v>
      </c>
      <c r="B212" s="54" t="s">
        <v>584</v>
      </c>
      <c r="C212" s="74" t="s">
        <v>259</v>
      </c>
      <c r="D212" s="74" t="s">
        <v>1352</v>
      </c>
      <c r="E212" s="74" t="s">
        <v>143</v>
      </c>
      <c r="F212" s="145" t="s">
        <v>343</v>
      </c>
      <c r="G212" s="75" t="s">
        <v>607</v>
      </c>
    </row>
    <row r="213" spans="1:7" ht="15" customHeight="1">
      <c r="A213" s="73">
        <v>211</v>
      </c>
      <c r="B213" s="54" t="s">
        <v>584</v>
      </c>
      <c r="C213" s="74" t="s">
        <v>1043</v>
      </c>
      <c r="D213" s="74" t="s">
        <v>369</v>
      </c>
      <c r="E213" s="74" t="s">
        <v>109</v>
      </c>
      <c r="F213" s="145" t="s">
        <v>370</v>
      </c>
      <c r="G213" s="75" t="s">
        <v>607</v>
      </c>
    </row>
    <row r="214" spans="1:7" ht="15" customHeight="1">
      <c r="A214" s="73">
        <v>212</v>
      </c>
      <c r="B214" s="50" t="s">
        <v>584</v>
      </c>
      <c r="C214" s="74" t="s">
        <v>1070</v>
      </c>
      <c r="D214" s="74" t="s">
        <v>819</v>
      </c>
      <c r="E214" s="74" t="s">
        <v>79</v>
      </c>
      <c r="F214" s="145" t="s">
        <v>344</v>
      </c>
      <c r="G214" s="75" t="s">
        <v>607</v>
      </c>
    </row>
    <row r="215" spans="1:7" ht="15" customHeight="1">
      <c r="A215" s="73">
        <v>213</v>
      </c>
      <c r="B215" s="50" t="s">
        <v>584</v>
      </c>
      <c r="C215" s="74" t="s">
        <v>1037</v>
      </c>
      <c r="D215" s="74" t="s">
        <v>345</v>
      </c>
      <c r="E215" s="74" t="s">
        <v>169</v>
      </c>
      <c r="F215" s="145" t="s">
        <v>346</v>
      </c>
      <c r="G215" s="75" t="s">
        <v>607</v>
      </c>
    </row>
    <row r="216" spans="1:7" ht="15" customHeight="1">
      <c r="A216" s="73">
        <v>214</v>
      </c>
      <c r="B216" s="54" t="s">
        <v>584</v>
      </c>
      <c r="C216" s="74" t="s">
        <v>1006</v>
      </c>
      <c r="D216" s="74" t="s">
        <v>11</v>
      </c>
      <c r="E216" s="74" t="s">
        <v>10</v>
      </c>
      <c r="F216" s="145" t="s">
        <v>376</v>
      </c>
      <c r="G216" s="75" t="s">
        <v>607</v>
      </c>
    </row>
    <row r="217" spans="1:7" ht="15" customHeight="1">
      <c r="A217" s="73">
        <v>215</v>
      </c>
      <c r="B217" s="50" t="s">
        <v>584</v>
      </c>
      <c r="C217" s="74" t="s">
        <v>1046</v>
      </c>
      <c r="D217" s="74" t="s">
        <v>347</v>
      </c>
      <c r="E217" s="74" t="s">
        <v>149</v>
      </c>
      <c r="F217" s="145" t="s">
        <v>348</v>
      </c>
      <c r="G217" s="75" t="s">
        <v>607</v>
      </c>
    </row>
    <row r="218" spans="1:7" ht="15" customHeight="1">
      <c r="A218" s="73">
        <v>216</v>
      </c>
      <c r="B218" s="50" t="s">
        <v>584</v>
      </c>
      <c r="C218" s="74" t="s">
        <v>1011</v>
      </c>
      <c r="D218" s="74" t="s">
        <v>34</v>
      </c>
      <c r="E218" s="74" t="s">
        <v>209</v>
      </c>
      <c r="F218" s="145" t="s">
        <v>349</v>
      </c>
      <c r="G218" s="75" t="s">
        <v>607</v>
      </c>
    </row>
    <row r="219" spans="1:7" ht="15" customHeight="1">
      <c r="A219" s="73">
        <v>217</v>
      </c>
      <c r="B219" s="54" t="s">
        <v>584</v>
      </c>
      <c r="C219" s="74" t="s">
        <v>1070</v>
      </c>
      <c r="D219" s="74" t="s">
        <v>1189</v>
      </c>
      <c r="E219" s="74" t="s">
        <v>128</v>
      </c>
      <c r="F219" s="145" t="s">
        <v>350</v>
      </c>
      <c r="G219" s="75" t="s">
        <v>607</v>
      </c>
    </row>
    <row r="220" spans="1:7" ht="15" customHeight="1">
      <c r="A220" s="73">
        <v>218</v>
      </c>
      <c r="B220" s="50" t="s">
        <v>584</v>
      </c>
      <c r="C220" s="74" t="s">
        <v>1070</v>
      </c>
      <c r="D220" s="74" t="s">
        <v>538</v>
      </c>
      <c r="E220" s="74" t="s">
        <v>161</v>
      </c>
      <c r="F220" s="145" t="s">
        <v>351</v>
      </c>
      <c r="G220" s="75" t="s">
        <v>607</v>
      </c>
    </row>
    <row r="221" spans="1:7" ht="15" customHeight="1">
      <c r="A221" s="73">
        <v>219</v>
      </c>
      <c r="B221" s="54" t="s">
        <v>584</v>
      </c>
      <c r="C221" s="74" t="s">
        <v>1257</v>
      </c>
      <c r="D221" s="74" t="s">
        <v>1298</v>
      </c>
      <c r="E221" s="74" t="s">
        <v>8</v>
      </c>
      <c r="F221" s="145" t="s">
        <v>352</v>
      </c>
      <c r="G221" s="75" t="s">
        <v>607</v>
      </c>
    </row>
    <row r="222" spans="1:7" ht="15" customHeight="1">
      <c r="A222" s="73">
        <v>220</v>
      </c>
      <c r="B222" s="50" t="s">
        <v>584</v>
      </c>
      <c r="C222" s="74" t="s">
        <v>1070</v>
      </c>
      <c r="D222" s="74" t="s">
        <v>874</v>
      </c>
      <c r="E222" s="74" t="s">
        <v>113</v>
      </c>
      <c r="F222" s="145" t="s">
        <v>353</v>
      </c>
      <c r="G222" s="75" t="s">
        <v>607</v>
      </c>
    </row>
    <row r="223" spans="1:7" ht="15" customHeight="1">
      <c r="A223" s="73">
        <v>221</v>
      </c>
      <c r="B223" s="50" t="s">
        <v>584</v>
      </c>
      <c r="C223" s="74" t="s">
        <v>1026</v>
      </c>
      <c r="D223" s="74" t="s">
        <v>434</v>
      </c>
      <c r="E223" s="74" t="s">
        <v>0</v>
      </c>
      <c r="F223" s="145" t="s">
        <v>435</v>
      </c>
      <c r="G223" s="75" t="s">
        <v>607</v>
      </c>
    </row>
    <row r="224" spans="1:7" ht="15" customHeight="1">
      <c r="A224" s="73">
        <v>222</v>
      </c>
      <c r="B224" s="50" t="s">
        <v>584</v>
      </c>
      <c r="C224" s="74" t="s">
        <v>1070</v>
      </c>
      <c r="D224" s="74" t="s">
        <v>371</v>
      </c>
      <c r="E224" s="74" t="s">
        <v>65</v>
      </c>
      <c r="F224" s="145" t="s">
        <v>372</v>
      </c>
      <c r="G224" s="75" t="s">
        <v>607</v>
      </c>
    </row>
    <row r="225" spans="1:7" ht="15" customHeight="1">
      <c r="A225" s="73">
        <v>223</v>
      </c>
      <c r="B225" s="50" t="s">
        <v>584</v>
      </c>
      <c r="C225" s="74" t="s">
        <v>1070</v>
      </c>
      <c r="D225" s="74" t="s">
        <v>1093</v>
      </c>
      <c r="E225" s="74" t="s">
        <v>115</v>
      </c>
      <c r="F225" s="145" t="s">
        <v>354</v>
      </c>
      <c r="G225" s="75" t="s">
        <v>607</v>
      </c>
    </row>
    <row r="226" spans="1:7" ht="15" customHeight="1">
      <c r="A226" s="73">
        <v>224</v>
      </c>
      <c r="B226" s="50" t="s">
        <v>584</v>
      </c>
      <c r="C226" s="74" t="s">
        <v>1087</v>
      </c>
      <c r="D226" s="74" t="s">
        <v>524</v>
      </c>
      <c r="E226" s="74" t="s">
        <v>106</v>
      </c>
      <c r="F226" s="145" t="s">
        <v>356</v>
      </c>
      <c r="G226" s="75" t="s">
        <v>607</v>
      </c>
    </row>
    <row r="227" spans="1:7" ht="15" customHeight="1">
      <c r="A227" s="73">
        <v>225</v>
      </c>
      <c r="B227" s="50" t="s">
        <v>584</v>
      </c>
      <c r="C227" s="74" t="s">
        <v>381</v>
      </c>
      <c r="D227" s="74" t="s">
        <v>531</v>
      </c>
      <c r="E227" s="74" t="s">
        <v>115</v>
      </c>
      <c r="F227" s="145" t="s">
        <v>382</v>
      </c>
      <c r="G227" s="75" t="s">
        <v>607</v>
      </c>
    </row>
    <row r="228" spans="1:7" ht="15" customHeight="1">
      <c r="A228" s="73">
        <v>226</v>
      </c>
      <c r="B228" s="50" t="s">
        <v>584</v>
      </c>
      <c r="C228" s="74" t="s">
        <v>1094</v>
      </c>
      <c r="D228" s="74" t="s">
        <v>357</v>
      </c>
      <c r="E228" s="74" t="s">
        <v>152</v>
      </c>
      <c r="F228" s="145" t="s">
        <v>358</v>
      </c>
      <c r="G228" s="75" t="s">
        <v>607</v>
      </c>
    </row>
    <row r="229" spans="1:7" ht="15" customHeight="1">
      <c r="A229" s="73">
        <v>227</v>
      </c>
      <c r="B229" s="50" t="s">
        <v>584</v>
      </c>
      <c r="C229" s="74" t="s">
        <v>373</v>
      </c>
      <c r="D229" s="74" t="s">
        <v>18</v>
      </c>
      <c r="E229" s="74" t="s">
        <v>17</v>
      </c>
      <c r="F229" s="145" t="s">
        <v>374</v>
      </c>
      <c r="G229" s="75" t="s">
        <v>607</v>
      </c>
    </row>
    <row r="230" spans="1:7" ht="15" customHeight="1">
      <c r="A230" s="73">
        <v>228</v>
      </c>
      <c r="B230" s="50" t="s">
        <v>584</v>
      </c>
      <c r="C230" s="74" t="s">
        <v>1061</v>
      </c>
      <c r="D230" s="74" t="s">
        <v>513</v>
      </c>
      <c r="E230" s="74" t="s">
        <v>69</v>
      </c>
      <c r="F230" s="145" t="s">
        <v>448</v>
      </c>
      <c r="G230" s="75" t="s">
        <v>607</v>
      </c>
    </row>
    <row r="231" spans="1:7" ht="15" customHeight="1">
      <c r="A231" s="73">
        <v>229</v>
      </c>
      <c r="B231" s="51" t="s">
        <v>584</v>
      </c>
      <c r="C231" s="74" t="s">
        <v>1018</v>
      </c>
      <c r="D231" s="74" t="s">
        <v>1103</v>
      </c>
      <c r="E231" s="74" t="s">
        <v>1104</v>
      </c>
      <c r="F231" s="145" t="s">
        <v>457</v>
      </c>
      <c r="G231" s="75" t="s">
        <v>607</v>
      </c>
    </row>
    <row r="232" spans="1:7" ht="15" customHeight="1">
      <c r="A232" s="73">
        <v>230</v>
      </c>
      <c r="B232" s="50" t="s">
        <v>584</v>
      </c>
      <c r="C232" s="74" t="s">
        <v>1057</v>
      </c>
      <c r="D232" s="74" t="s">
        <v>342</v>
      </c>
      <c r="E232" s="74" t="s">
        <v>128</v>
      </c>
      <c r="F232" s="145" t="s">
        <v>458</v>
      </c>
      <c r="G232" s="75" t="s">
        <v>607</v>
      </c>
    </row>
    <row r="233" spans="1:7" ht="15" customHeight="1">
      <c r="A233" s="73">
        <v>231</v>
      </c>
      <c r="B233" s="51" t="s">
        <v>1183</v>
      </c>
      <c r="C233" s="74" t="s">
        <v>1133</v>
      </c>
      <c r="D233" s="74" t="s">
        <v>1132</v>
      </c>
      <c r="E233" s="74" t="s">
        <v>0</v>
      </c>
      <c r="F233" s="145" t="s">
        <v>459</v>
      </c>
      <c r="G233" s="75" t="s">
        <v>607</v>
      </c>
    </row>
    <row r="234" spans="1:7" s="72" customFormat="1">
      <c r="A234" s="73">
        <v>232</v>
      </c>
      <c r="B234" s="76" t="s">
        <v>587</v>
      </c>
      <c r="C234" s="74" t="s">
        <v>1101</v>
      </c>
      <c r="D234" s="74" t="s">
        <v>1102</v>
      </c>
      <c r="E234" s="74" t="s">
        <v>106</v>
      </c>
      <c r="F234" s="145" t="s">
        <v>460</v>
      </c>
      <c r="G234" s="75" t="s">
        <v>607</v>
      </c>
    </row>
    <row r="235" spans="1:7" ht="15" customHeight="1">
      <c r="A235" s="73">
        <v>233</v>
      </c>
      <c r="B235" s="54" t="s">
        <v>584</v>
      </c>
      <c r="C235" s="74" t="s">
        <v>1048</v>
      </c>
      <c r="D235" s="74" t="s">
        <v>519</v>
      </c>
      <c r="E235" s="74" t="s">
        <v>90</v>
      </c>
      <c r="F235" s="145" t="s">
        <v>461</v>
      </c>
      <c r="G235" s="75" t="s">
        <v>607</v>
      </c>
    </row>
    <row r="236" spans="1:7" ht="15" customHeight="1">
      <c r="A236" s="73">
        <v>234</v>
      </c>
      <c r="B236" s="50" t="s">
        <v>584</v>
      </c>
      <c r="C236" s="74" t="s">
        <v>1081</v>
      </c>
      <c r="D236" s="74" t="s">
        <v>1082</v>
      </c>
      <c r="E236" s="74" t="s">
        <v>15</v>
      </c>
      <c r="F236" s="145" t="s">
        <v>462</v>
      </c>
      <c r="G236" s="75" t="s">
        <v>607</v>
      </c>
    </row>
    <row r="237" spans="1:7" ht="15" customHeight="1">
      <c r="A237" s="73">
        <v>235</v>
      </c>
      <c r="B237" s="50" t="s">
        <v>584</v>
      </c>
      <c r="C237" s="74" t="s">
        <v>467</v>
      </c>
      <c r="D237" s="74" t="s">
        <v>511</v>
      </c>
      <c r="E237" s="74" t="s">
        <v>58</v>
      </c>
      <c r="F237" s="145" t="s">
        <v>463</v>
      </c>
      <c r="G237" s="75" t="s">
        <v>607</v>
      </c>
    </row>
    <row r="238" spans="1:7" ht="15" customHeight="1">
      <c r="A238" s="73">
        <v>236</v>
      </c>
      <c r="B238" s="50" t="s">
        <v>584</v>
      </c>
      <c r="C238" s="74" t="s">
        <v>1003</v>
      </c>
      <c r="D238" s="74" t="s">
        <v>873</v>
      </c>
      <c r="E238" s="74" t="s">
        <v>115</v>
      </c>
      <c r="F238" s="145" t="s">
        <v>464</v>
      </c>
      <c r="G238" s="75" t="s">
        <v>607</v>
      </c>
    </row>
    <row r="239" spans="1:7" ht="15" customHeight="1">
      <c r="A239" s="73">
        <v>237</v>
      </c>
      <c r="B239" s="53" t="s">
        <v>584</v>
      </c>
      <c r="C239" s="74" t="s">
        <v>1062</v>
      </c>
      <c r="D239" s="74" t="s">
        <v>50</v>
      </c>
      <c r="E239" s="74" t="s">
        <v>49</v>
      </c>
      <c r="F239" s="145" t="s">
        <v>465</v>
      </c>
      <c r="G239" s="75" t="s">
        <v>607</v>
      </c>
    </row>
    <row r="240" spans="1:7" ht="15" customHeight="1">
      <c r="A240" s="73">
        <v>238</v>
      </c>
      <c r="B240" s="50" t="s">
        <v>584</v>
      </c>
      <c r="C240" s="74" t="s">
        <v>1012</v>
      </c>
      <c r="D240" s="74" t="s">
        <v>25</v>
      </c>
      <c r="E240" s="74" t="s">
        <v>24</v>
      </c>
      <c r="F240" s="145" t="s">
        <v>466</v>
      </c>
      <c r="G240" s="75" t="s">
        <v>607</v>
      </c>
    </row>
    <row r="241" spans="1:7" s="60" customFormat="1" ht="15" customHeight="1">
      <c r="A241" s="73">
        <v>239</v>
      </c>
      <c r="B241" s="50" t="s">
        <v>584</v>
      </c>
      <c r="C241" s="74" t="s">
        <v>1047</v>
      </c>
      <c r="D241" s="74" t="s">
        <v>533</v>
      </c>
      <c r="E241" s="74" t="s">
        <v>145</v>
      </c>
      <c r="F241" s="145" t="s">
        <v>656</v>
      </c>
      <c r="G241" s="75" t="s">
        <v>607</v>
      </c>
    </row>
  </sheetData>
  <autoFilter ref="A2:G241">
    <sortState ref="A3:X241">
      <sortCondition ref="A2:A241"/>
    </sortState>
  </autoFilter>
  <sortState ref="A3:N241">
    <sortCondition ref="F3:F241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pane ySplit="3" topLeftCell="A40" activePane="bottomLeft" state="frozen"/>
      <selection pane="bottomLeft" activeCell="E47" sqref="E47"/>
    </sheetView>
  </sheetViews>
  <sheetFormatPr defaultRowHeight="14.4"/>
  <cols>
    <col min="2" max="2" width="15.109375" bestFit="1" customWidth="1"/>
    <col min="3" max="3" width="15.109375" customWidth="1"/>
    <col min="4" max="4" width="37" customWidth="1"/>
    <col min="5" max="5" width="30.6640625" bestFit="1" customWidth="1"/>
    <col min="6" max="6" width="17" style="101" bestFit="1" customWidth="1"/>
    <col min="7" max="7" width="11.44140625" customWidth="1"/>
    <col min="8" max="8" width="9.33203125" bestFit="1" customWidth="1"/>
    <col min="9" max="9" width="17.5546875" customWidth="1"/>
    <col min="10" max="10" width="15.88671875" customWidth="1"/>
  </cols>
  <sheetData>
    <row r="1" spans="1:11">
      <c r="A1" s="5" t="s">
        <v>478</v>
      </c>
    </row>
    <row r="3" spans="1:11" ht="28.8">
      <c r="A3" s="6" t="s">
        <v>479</v>
      </c>
      <c r="B3" s="6" t="s">
        <v>480</v>
      </c>
      <c r="C3" s="6" t="s">
        <v>492</v>
      </c>
      <c r="D3" s="6" t="s">
        <v>481</v>
      </c>
      <c r="E3" s="6" t="s">
        <v>482</v>
      </c>
      <c r="F3" s="102" t="s">
        <v>483</v>
      </c>
      <c r="G3" s="7" t="s">
        <v>484</v>
      </c>
      <c r="H3" s="7" t="s">
        <v>485</v>
      </c>
      <c r="I3" s="7" t="s">
        <v>498</v>
      </c>
    </row>
    <row r="4" spans="1:11" ht="43.2">
      <c r="A4" s="8">
        <v>1</v>
      </c>
      <c r="B4" s="17" t="s">
        <v>504</v>
      </c>
      <c r="C4" s="17" t="s">
        <v>493</v>
      </c>
      <c r="D4" s="18"/>
      <c r="E4" s="18" t="s">
        <v>488</v>
      </c>
      <c r="F4" s="16"/>
      <c r="G4" s="17"/>
      <c r="H4" s="17" t="s">
        <v>499</v>
      </c>
      <c r="I4" s="18" t="s">
        <v>503</v>
      </c>
    </row>
    <row r="5" spans="1:11" ht="43.2">
      <c r="A5" s="8">
        <f>A4+1</f>
        <v>2</v>
      </c>
      <c r="B5" s="17" t="s">
        <v>505</v>
      </c>
      <c r="C5" s="17" t="s">
        <v>493</v>
      </c>
      <c r="D5" s="18"/>
      <c r="E5" s="18" t="s">
        <v>488</v>
      </c>
      <c r="F5" s="16"/>
      <c r="G5" s="17"/>
      <c r="H5" s="17" t="s">
        <v>500</v>
      </c>
      <c r="I5" s="18" t="s">
        <v>503</v>
      </c>
    </row>
    <row r="6" spans="1:11" ht="43.2">
      <c r="A6" s="8">
        <v>3</v>
      </c>
      <c r="B6" s="17" t="s">
        <v>506</v>
      </c>
      <c r="C6" s="17" t="s">
        <v>493</v>
      </c>
      <c r="D6" s="18"/>
      <c r="E6" s="18" t="s">
        <v>488</v>
      </c>
      <c r="F6" s="16"/>
      <c r="G6" s="17"/>
      <c r="H6" s="17" t="s">
        <v>501</v>
      </c>
      <c r="I6" s="18" t="s">
        <v>503</v>
      </c>
    </row>
    <row r="7" spans="1:11" ht="43.2">
      <c r="A7" s="8">
        <v>4</v>
      </c>
      <c r="B7" s="17" t="s">
        <v>507</v>
      </c>
      <c r="C7" s="17" t="s">
        <v>493</v>
      </c>
      <c r="D7" s="18"/>
      <c r="E7" s="18" t="s">
        <v>488</v>
      </c>
      <c r="F7" s="16"/>
      <c r="G7" s="17"/>
      <c r="H7" s="17" t="s">
        <v>502</v>
      </c>
      <c r="I7" s="18" t="s">
        <v>503</v>
      </c>
    </row>
    <row r="8" spans="1:11" ht="43.2">
      <c r="A8" s="8">
        <v>5</v>
      </c>
      <c r="B8" s="20" t="s">
        <v>871</v>
      </c>
      <c r="C8" s="20" t="s">
        <v>494</v>
      </c>
      <c r="D8" s="21" t="s">
        <v>868</v>
      </c>
      <c r="E8" s="21" t="s">
        <v>488</v>
      </c>
      <c r="F8" s="19">
        <v>43948</v>
      </c>
      <c r="G8" s="20" t="s">
        <v>247</v>
      </c>
      <c r="H8" s="20" t="s">
        <v>247</v>
      </c>
      <c r="I8" s="21" t="s">
        <v>867</v>
      </c>
    </row>
    <row r="9" spans="1:11" ht="43.2">
      <c r="A9" s="8">
        <v>6</v>
      </c>
      <c r="B9" s="20" t="s">
        <v>785</v>
      </c>
      <c r="C9" s="20" t="s">
        <v>494</v>
      </c>
      <c r="D9" s="21" t="s">
        <v>783</v>
      </c>
      <c r="E9" s="21" t="s">
        <v>488</v>
      </c>
      <c r="F9" s="19">
        <v>43523</v>
      </c>
      <c r="G9" s="63" t="s">
        <v>186</v>
      </c>
      <c r="H9" s="63" t="s">
        <v>186</v>
      </c>
      <c r="I9" s="64" t="s">
        <v>870</v>
      </c>
      <c r="J9" s="92" t="s">
        <v>1127</v>
      </c>
      <c r="K9" s="92">
        <v>44589</v>
      </c>
    </row>
    <row r="10" spans="1:11" ht="43.2">
      <c r="A10" s="8">
        <v>8</v>
      </c>
      <c r="B10" s="20" t="s">
        <v>659</v>
      </c>
      <c r="C10" s="20" t="s">
        <v>494</v>
      </c>
      <c r="D10" s="38" t="s">
        <v>660</v>
      </c>
      <c r="E10" s="21" t="s">
        <v>488</v>
      </c>
      <c r="F10" s="19">
        <v>43602</v>
      </c>
      <c r="G10" s="20" t="s">
        <v>105</v>
      </c>
      <c r="H10" s="20" t="s">
        <v>105</v>
      </c>
      <c r="I10" s="21" t="s">
        <v>870</v>
      </c>
    </row>
    <row r="11" spans="1:11" ht="43.2">
      <c r="A11" s="8">
        <v>9</v>
      </c>
      <c r="B11" s="36" t="s">
        <v>864</v>
      </c>
      <c r="C11" s="20" t="s">
        <v>494</v>
      </c>
      <c r="D11" s="38" t="s">
        <v>862</v>
      </c>
      <c r="E11" s="21" t="s">
        <v>488</v>
      </c>
      <c r="F11" s="19">
        <v>43944</v>
      </c>
      <c r="G11" s="20" t="s">
        <v>62</v>
      </c>
      <c r="H11" s="20" t="s">
        <v>62</v>
      </c>
      <c r="I11" s="37" t="s">
        <v>865</v>
      </c>
    </row>
    <row r="12" spans="1:11" ht="43.2">
      <c r="A12" s="8">
        <v>10</v>
      </c>
      <c r="B12" s="42" t="s">
        <v>668</v>
      </c>
      <c r="C12" s="20" t="s">
        <v>494</v>
      </c>
      <c r="D12" s="21" t="s">
        <v>799</v>
      </c>
      <c r="E12" s="43" t="s">
        <v>488</v>
      </c>
      <c r="F12" s="19">
        <v>43255</v>
      </c>
      <c r="G12" s="20" t="s">
        <v>664</v>
      </c>
      <c r="H12" s="20" t="s">
        <v>664</v>
      </c>
      <c r="I12" s="21" t="s">
        <v>870</v>
      </c>
    </row>
    <row r="13" spans="1:11" ht="43.2">
      <c r="A13" s="8">
        <v>11</v>
      </c>
      <c r="B13" s="35" t="s">
        <v>750</v>
      </c>
      <c r="C13" s="12" t="s">
        <v>607</v>
      </c>
      <c r="D13" s="12" t="s">
        <v>748</v>
      </c>
      <c r="E13" s="12" t="s">
        <v>488</v>
      </c>
      <c r="F13" s="10">
        <v>43251</v>
      </c>
      <c r="G13" s="11" t="s">
        <v>464</v>
      </c>
      <c r="H13" s="11" t="s">
        <v>464</v>
      </c>
      <c r="I13" s="69"/>
    </row>
    <row r="14" spans="1:11" ht="54.75" customHeight="1">
      <c r="A14" s="8">
        <v>12</v>
      </c>
      <c r="B14" s="35" t="s">
        <v>703</v>
      </c>
      <c r="C14" s="12" t="s">
        <v>607</v>
      </c>
      <c r="D14" s="12" t="s">
        <v>751</v>
      </c>
      <c r="E14" s="12" t="s">
        <v>488</v>
      </c>
      <c r="F14" s="10">
        <v>43251</v>
      </c>
      <c r="G14" s="11" t="s">
        <v>330</v>
      </c>
      <c r="H14" s="11" t="s">
        <v>330</v>
      </c>
      <c r="I14" s="17" t="s">
        <v>1171</v>
      </c>
    </row>
    <row r="15" spans="1:11" ht="43.2">
      <c r="A15" s="8">
        <v>13</v>
      </c>
      <c r="B15" s="35" t="s">
        <v>718</v>
      </c>
      <c r="C15" s="12" t="s">
        <v>607</v>
      </c>
      <c r="D15" s="12" t="s">
        <v>710</v>
      </c>
      <c r="E15" s="12" t="s">
        <v>488</v>
      </c>
      <c r="F15" s="10">
        <v>43251</v>
      </c>
      <c r="G15" s="11" t="s">
        <v>363</v>
      </c>
      <c r="H15" s="11" t="s">
        <v>363</v>
      </c>
      <c r="I15" s="17" t="s">
        <v>1171</v>
      </c>
    </row>
    <row r="16" spans="1:11" ht="57.6">
      <c r="A16" s="8">
        <v>14</v>
      </c>
      <c r="B16" s="35" t="s">
        <v>754</v>
      </c>
      <c r="C16" s="12" t="s">
        <v>607</v>
      </c>
      <c r="D16" s="9" t="s">
        <v>825</v>
      </c>
      <c r="E16" s="34" t="s">
        <v>488</v>
      </c>
      <c r="F16" s="10">
        <v>43795</v>
      </c>
      <c r="G16" s="11" t="s">
        <v>458</v>
      </c>
      <c r="H16" s="11" t="s">
        <v>458</v>
      </c>
      <c r="I16" s="61" t="s">
        <v>1127</v>
      </c>
    </row>
    <row r="17" spans="1:9" ht="43.2">
      <c r="A17" s="8">
        <v>15</v>
      </c>
      <c r="B17" s="47" t="s">
        <v>881</v>
      </c>
      <c r="C17" s="12" t="s">
        <v>646</v>
      </c>
      <c r="D17" s="48" t="s">
        <v>882</v>
      </c>
      <c r="E17" s="34" t="s">
        <v>488</v>
      </c>
      <c r="F17" s="80">
        <v>44010</v>
      </c>
      <c r="G17" s="11" t="s">
        <v>880</v>
      </c>
      <c r="H17" s="11" t="s">
        <v>880</v>
      </c>
      <c r="I17" s="70"/>
    </row>
    <row r="18" spans="1:9" ht="45" customHeight="1">
      <c r="A18" s="8">
        <v>16</v>
      </c>
      <c r="B18" s="47"/>
      <c r="C18" s="12"/>
      <c r="D18" s="48"/>
      <c r="E18" s="34"/>
      <c r="F18" s="80"/>
      <c r="G18" s="11" t="s">
        <v>230</v>
      </c>
      <c r="H18" s="11" t="s">
        <v>230</v>
      </c>
      <c r="I18" s="17" t="s">
        <v>1171</v>
      </c>
    </row>
    <row r="19" spans="1:9" s="72" customFormat="1" ht="45" customHeight="1">
      <c r="A19" s="8"/>
      <c r="B19" s="47"/>
      <c r="C19" s="12" t="s">
        <v>646</v>
      </c>
      <c r="D19" s="143" t="s">
        <v>1204</v>
      </c>
      <c r="E19" s="34" t="s">
        <v>1234</v>
      </c>
      <c r="F19" s="80">
        <v>44709</v>
      </c>
      <c r="G19" s="11" t="s">
        <v>1274</v>
      </c>
      <c r="H19" s="11" t="s">
        <v>1274</v>
      </c>
      <c r="I19" s="17" t="s">
        <v>1364</v>
      </c>
    </row>
    <row r="20" spans="1:9" ht="28.8">
      <c r="A20" s="8">
        <v>17</v>
      </c>
      <c r="B20" s="47"/>
      <c r="C20" s="12" t="s">
        <v>646</v>
      </c>
      <c r="D20" s="48" t="s">
        <v>1228</v>
      </c>
      <c r="E20" s="34" t="s">
        <v>1234</v>
      </c>
      <c r="F20" s="80">
        <v>45062</v>
      </c>
      <c r="G20" s="11" t="s">
        <v>19</v>
      </c>
      <c r="H20" s="11" t="s">
        <v>19</v>
      </c>
      <c r="I20" s="70"/>
    </row>
    <row r="21" spans="1:9" ht="28.8">
      <c r="A21" s="8">
        <v>18</v>
      </c>
      <c r="B21" s="47"/>
      <c r="C21" s="12" t="s">
        <v>646</v>
      </c>
      <c r="D21" s="48" t="s">
        <v>1233</v>
      </c>
      <c r="E21" s="34" t="s">
        <v>1234</v>
      </c>
      <c r="F21" s="80">
        <v>45063</v>
      </c>
      <c r="G21" s="11" t="s">
        <v>166</v>
      </c>
      <c r="H21" s="11" t="s">
        <v>166</v>
      </c>
      <c r="I21" s="70"/>
    </row>
    <row r="22" spans="1:9" ht="28.8">
      <c r="A22" s="8">
        <v>19</v>
      </c>
      <c r="B22" s="47"/>
      <c r="C22" s="12" t="s">
        <v>646</v>
      </c>
      <c r="D22" s="48" t="s">
        <v>1235</v>
      </c>
      <c r="E22" s="34" t="s">
        <v>1234</v>
      </c>
      <c r="F22" s="80">
        <v>45104</v>
      </c>
      <c r="G22" s="82" t="s">
        <v>98</v>
      </c>
      <c r="H22" s="82" t="s">
        <v>98</v>
      </c>
      <c r="I22" s="70"/>
    </row>
    <row r="23" spans="1:9" ht="28.8">
      <c r="A23" s="8">
        <v>20</v>
      </c>
      <c r="B23" s="47"/>
      <c r="C23" s="12" t="s">
        <v>646</v>
      </c>
      <c r="D23" s="48" t="s">
        <v>1240</v>
      </c>
      <c r="E23" s="34" t="s">
        <v>1234</v>
      </c>
      <c r="F23" s="80">
        <v>45138</v>
      </c>
      <c r="G23" s="82" t="s">
        <v>311</v>
      </c>
      <c r="H23" s="82" t="s">
        <v>311</v>
      </c>
      <c r="I23" s="89"/>
    </row>
    <row r="24" spans="1:9" ht="28.8">
      <c r="A24" s="8">
        <v>21</v>
      </c>
      <c r="B24" s="47"/>
      <c r="C24" s="12" t="s">
        <v>646</v>
      </c>
      <c r="D24" s="48" t="s">
        <v>1241</v>
      </c>
      <c r="E24" s="34" t="s">
        <v>1234</v>
      </c>
      <c r="F24" s="84">
        <v>45195</v>
      </c>
      <c r="G24" s="82" t="s">
        <v>235</v>
      </c>
      <c r="H24" s="82" t="s">
        <v>235</v>
      </c>
      <c r="I24" s="83"/>
    </row>
    <row r="25" spans="1:9" ht="28.8">
      <c r="A25" s="8">
        <v>22</v>
      </c>
      <c r="B25" s="47"/>
      <c r="C25" s="12" t="s">
        <v>646</v>
      </c>
      <c r="D25" s="48" t="s">
        <v>1249</v>
      </c>
      <c r="E25" s="34" t="s">
        <v>1234</v>
      </c>
      <c r="F25" s="80">
        <v>45245</v>
      </c>
      <c r="G25" s="82" t="s">
        <v>208</v>
      </c>
      <c r="H25" s="82" t="s">
        <v>208</v>
      </c>
      <c r="I25" s="70"/>
    </row>
    <row r="26" spans="1:9" ht="28.8">
      <c r="A26" s="8">
        <v>23</v>
      </c>
      <c r="B26" s="47"/>
      <c r="C26" s="12" t="s">
        <v>646</v>
      </c>
      <c r="D26" s="48" t="s">
        <v>1221</v>
      </c>
      <c r="E26" s="34" t="s">
        <v>1234</v>
      </c>
      <c r="F26" s="80">
        <v>45260</v>
      </c>
      <c r="G26" s="82" t="s">
        <v>196</v>
      </c>
      <c r="H26" s="82" t="s">
        <v>196</v>
      </c>
      <c r="I26" s="70"/>
    </row>
    <row r="27" spans="1:9" ht="28.8">
      <c r="A27" s="8">
        <v>24</v>
      </c>
      <c r="B27" s="47"/>
      <c r="C27" s="12" t="s">
        <v>646</v>
      </c>
      <c r="D27" s="48" t="s">
        <v>1250</v>
      </c>
      <c r="E27" s="34" t="s">
        <v>1234</v>
      </c>
      <c r="F27" s="80">
        <v>45280</v>
      </c>
      <c r="G27" s="82" t="s">
        <v>214</v>
      </c>
      <c r="H27" s="82" t="s">
        <v>214</v>
      </c>
      <c r="I27" s="70"/>
    </row>
    <row r="28" spans="1:9" ht="28.8">
      <c r="A28" s="8">
        <v>25</v>
      </c>
      <c r="B28" s="47"/>
      <c r="C28" s="12" t="s">
        <v>646</v>
      </c>
      <c r="D28" s="48" t="s">
        <v>1252</v>
      </c>
      <c r="E28" s="34" t="s">
        <v>1234</v>
      </c>
      <c r="F28" s="80">
        <v>45337</v>
      </c>
      <c r="G28" s="82" t="s">
        <v>60</v>
      </c>
      <c r="H28" s="82" t="s">
        <v>60</v>
      </c>
      <c r="I28" s="70"/>
    </row>
    <row r="29" spans="1:9" ht="28.8">
      <c r="A29" s="8">
        <v>26</v>
      </c>
      <c r="B29" s="47"/>
      <c r="C29" s="12" t="s">
        <v>646</v>
      </c>
      <c r="D29" s="48" t="s">
        <v>1260</v>
      </c>
      <c r="E29" s="34" t="s">
        <v>1234</v>
      </c>
      <c r="F29" s="80">
        <v>45356</v>
      </c>
      <c r="G29" s="82" t="s">
        <v>223</v>
      </c>
      <c r="H29" s="82" t="s">
        <v>223</v>
      </c>
      <c r="I29" s="70"/>
    </row>
    <row r="30" spans="1:9" ht="28.8">
      <c r="A30" s="8">
        <v>27</v>
      </c>
      <c r="B30" s="47"/>
      <c r="C30" s="12" t="s">
        <v>646</v>
      </c>
      <c r="D30" s="48" t="s">
        <v>1280</v>
      </c>
      <c r="E30" s="34" t="s">
        <v>1234</v>
      </c>
      <c r="F30" s="80">
        <v>45492</v>
      </c>
      <c r="G30" s="82" t="s">
        <v>456</v>
      </c>
      <c r="H30" s="82" t="s">
        <v>456</v>
      </c>
      <c r="I30" s="70"/>
    </row>
    <row r="31" spans="1:9" ht="28.8">
      <c r="A31" s="8">
        <v>28</v>
      </c>
      <c r="B31" s="47"/>
      <c r="C31" s="12" t="s">
        <v>646</v>
      </c>
      <c r="D31" s="48" t="s">
        <v>1283</v>
      </c>
      <c r="E31" s="34" t="s">
        <v>1234</v>
      </c>
      <c r="F31" s="80">
        <v>45495</v>
      </c>
      <c r="G31" s="82" t="s">
        <v>157</v>
      </c>
      <c r="H31" s="82" t="s">
        <v>157</v>
      </c>
      <c r="I31" s="70"/>
    </row>
    <row r="32" spans="1:9" ht="28.8">
      <c r="A32" s="8">
        <v>29</v>
      </c>
      <c r="B32" s="47"/>
      <c r="C32" s="12" t="s">
        <v>646</v>
      </c>
      <c r="D32" s="91" t="s">
        <v>1289</v>
      </c>
      <c r="E32" s="34" t="s">
        <v>1234</v>
      </c>
      <c r="F32" s="80">
        <v>45546</v>
      </c>
      <c r="G32" s="82" t="s">
        <v>306</v>
      </c>
      <c r="H32" s="82" t="s">
        <v>306</v>
      </c>
      <c r="I32" s="70"/>
    </row>
    <row r="33" spans="1:9" ht="28.8">
      <c r="A33" s="8">
        <v>30</v>
      </c>
      <c r="B33" s="47"/>
      <c r="C33" s="12" t="s">
        <v>646</v>
      </c>
      <c r="D33" s="103" t="s">
        <v>1296</v>
      </c>
      <c r="E33" s="34" t="s">
        <v>1234</v>
      </c>
      <c r="F33" s="80">
        <v>45567</v>
      </c>
      <c r="G33" s="82" t="s">
        <v>476</v>
      </c>
      <c r="H33" s="82" t="s">
        <v>476</v>
      </c>
      <c r="I33" s="70"/>
    </row>
    <row r="34" spans="1:9" ht="28.8">
      <c r="A34" s="8">
        <v>31</v>
      </c>
      <c r="B34" s="47"/>
      <c r="C34" s="12" t="s">
        <v>646</v>
      </c>
      <c r="D34" s="48" t="s">
        <v>1300</v>
      </c>
      <c r="E34" s="34" t="s">
        <v>1234</v>
      </c>
      <c r="F34" s="80">
        <v>45602</v>
      </c>
      <c r="G34" s="82" t="s">
        <v>130</v>
      </c>
      <c r="H34" s="82" t="s">
        <v>130</v>
      </c>
      <c r="I34" s="70"/>
    </row>
    <row r="35" spans="1:9" ht="28.8">
      <c r="A35" s="8">
        <v>32</v>
      </c>
      <c r="B35" s="47"/>
      <c r="C35" s="12" t="s">
        <v>646</v>
      </c>
      <c r="D35" s="48" t="s">
        <v>1301</v>
      </c>
      <c r="E35" s="34" t="s">
        <v>1234</v>
      </c>
      <c r="F35" s="80">
        <v>45621</v>
      </c>
      <c r="G35" s="82" t="s">
        <v>137</v>
      </c>
      <c r="H35" s="82" t="s">
        <v>137</v>
      </c>
      <c r="I35" s="70"/>
    </row>
    <row r="36" spans="1:9" ht="28.8">
      <c r="A36" s="8">
        <v>33</v>
      </c>
      <c r="B36" s="47"/>
      <c r="C36" s="12" t="s">
        <v>646</v>
      </c>
      <c r="D36" s="103" t="s">
        <v>1309</v>
      </c>
      <c r="E36" s="34" t="s">
        <v>1234</v>
      </c>
      <c r="F36" s="80">
        <v>45120</v>
      </c>
      <c r="G36" s="82" t="s">
        <v>469</v>
      </c>
      <c r="H36" s="82" t="s">
        <v>469</v>
      </c>
      <c r="I36" s="70"/>
    </row>
    <row r="37" spans="1:9" ht="28.8">
      <c r="A37" s="8">
        <v>34</v>
      </c>
      <c r="B37" s="47"/>
      <c r="C37" s="12" t="s">
        <v>646</v>
      </c>
      <c r="D37" s="91" t="s">
        <v>1310</v>
      </c>
      <c r="E37" s="34" t="s">
        <v>1234</v>
      </c>
      <c r="F37" s="80">
        <v>45670</v>
      </c>
      <c r="G37" s="82" t="s">
        <v>1315</v>
      </c>
      <c r="H37" s="82" t="s">
        <v>1315</v>
      </c>
      <c r="I37" s="70"/>
    </row>
    <row r="38" spans="1:9" ht="28.8">
      <c r="A38" s="8">
        <v>35</v>
      </c>
      <c r="B38" s="47"/>
      <c r="C38" s="12" t="s">
        <v>646</v>
      </c>
      <c r="D38" s="93" t="s">
        <v>1314</v>
      </c>
      <c r="E38" s="34" t="s">
        <v>1234</v>
      </c>
      <c r="F38" s="80">
        <v>45681</v>
      </c>
      <c r="G38" s="82" t="s">
        <v>28</v>
      </c>
      <c r="H38" s="82" t="s">
        <v>28</v>
      </c>
      <c r="I38" s="70"/>
    </row>
    <row r="39" spans="1:9" ht="28.8">
      <c r="A39" s="8">
        <v>36</v>
      </c>
      <c r="B39" s="47"/>
      <c r="C39" s="12" t="s">
        <v>646</v>
      </c>
      <c r="D39" s="85" t="s">
        <v>1318</v>
      </c>
      <c r="E39" s="34" t="s">
        <v>1234</v>
      </c>
      <c r="F39" s="80">
        <v>45700</v>
      </c>
      <c r="G39" s="82" t="s">
        <v>265</v>
      </c>
      <c r="H39" s="82" t="s">
        <v>265</v>
      </c>
      <c r="I39" s="70"/>
    </row>
    <row r="40" spans="1:9" ht="28.8">
      <c r="A40" s="8">
        <v>37</v>
      </c>
      <c r="B40" s="47"/>
      <c r="C40" s="12" t="s">
        <v>646</v>
      </c>
      <c r="D40" s="48" t="s">
        <v>1320</v>
      </c>
      <c r="E40" s="34" t="s">
        <v>1234</v>
      </c>
      <c r="F40" s="80">
        <v>45708</v>
      </c>
      <c r="G40" s="82" t="s">
        <v>305</v>
      </c>
      <c r="H40" s="82" t="s">
        <v>305</v>
      </c>
      <c r="I40" s="70"/>
    </row>
    <row r="41" spans="1:9" ht="28.8">
      <c r="A41" s="8">
        <v>38</v>
      </c>
      <c r="B41" s="47"/>
      <c r="C41" s="12" t="s">
        <v>646</v>
      </c>
      <c r="D41" s="48" t="s">
        <v>1324</v>
      </c>
      <c r="E41" s="34" t="s">
        <v>1234</v>
      </c>
      <c r="F41" s="80">
        <v>45772</v>
      </c>
      <c r="G41" s="82" t="s">
        <v>159</v>
      </c>
      <c r="H41" s="82" t="s">
        <v>159</v>
      </c>
      <c r="I41" s="70"/>
    </row>
    <row r="42" spans="1:9" ht="28.8">
      <c r="A42" s="8">
        <v>39</v>
      </c>
      <c r="B42" s="47"/>
      <c r="C42" s="12" t="s">
        <v>646</v>
      </c>
      <c r="D42" s="48" t="s">
        <v>1328</v>
      </c>
      <c r="E42" s="34" t="s">
        <v>1234</v>
      </c>
      <c r="F42" s="80">
        <v>45875</v>
      </c>
      <c r="G42" s="82" t="s">
        <v>233</v>
      </c>
      <c r="H42" s="82" t="s">
        <v>233</v>
      </c>
      <c r="I42" s="70"/>
    </row>
    <row r="43" spans="1:9" ht="28.8">
      <c r="A43" s="8">
        <v>40</v>
      </c>
      <c r="B43" s="47"/>
      <c r="C43" s="12" t="s">
        <v>646</v>
      </c>
      <c r="D43" s="103" t="s">
        <v>1338</v>
      </c>
      <c r="E43" s="12" t="s">
        <v>1234</v>
      </c>
      <c r="F43" s="80">
        <v>45994</v>
      </c>
      <c r="G43" s="82" t="s">
        <v>117</v>
      </c>
      <c r="H43" s="82" t="s">
        <v>117</v>
      </c>
      <c r="I43" s="70"/>
    </row>
    <row r="44" spans="1:9" ht="28.8">
      <c r="A44" s="8">
        <v>41</v>
      </c>
      <c r="B44" s="47"/>
      <c r="C44" s="12" t="s">
        <v>646</v>
      </c>
      <c r="D44" s="103" t="s">
        <v>1340</v>
      </c>
      <c r="E44" s="12" t="s">
        <v>1234</v>
      </c>
      <c r="F44" s="80" t="s">
        <v>1351</v>
      </c>
      <c r="G44" s="82" t="s">
        <v>468</v>
      </c>
      <c r="H44" s="82" t="s">
        <v>468</v>
      </c>
      <c r="I44" s="70"/>
    </row>
    <row r="45" spans="1:9" ht="43.2">
      <c r="A45" s="8">
        <v>42</v>
      </c>
      <c r="B45" s="47"/>
      <c r="C45" s="12" t="s">
        <v>646</v>
      </c>
      <c r="D45" s="103" t="s">
        <v>1345</v>
      </c>
      <c r="E45" s="12" t="s">
        <v>1234</v>
      </c>
      <c r="F45" s="80">
        <v>46001</v>
      </c>
      <c r="G45" s="82" t="s">
        <v>144</v>
      </c>
      <c r="H45" s="82" t="s">
        <v>144</v>
      </c>
      <c r="I45" s="70"/>
    </row>
    <row r="46" spans="1:9" ht="28.8">
      <c r="A46" s="8">
        <v>43</v>
      </c>
      <c r="B46" s="47"/>
      <c r="C46" s="12" t="s">
        <v>646</v>
      </c>
      <c r="D46" s="103" t="s">
        <v>1348</v>
      </c>
      <c r="E46" s="12" t="s">
        <v>1234</v>
      </c>
      <c r="F46" s="80">
        <v>45999</v>
      </c>
      <c r="G46" s="82" t="s">
        <v>108</v>
      </c>
      <c r="H46" s="82" t="s">
        <v>108</v>
      </c>
      <c r="I46" s="70"/>
    </row>
    <row r="47" spans="1:9" ht="43.2">
      <c r="A47" s="8">
        <v>44</v>
      </c>
      <c r="B47" s="47"/>
      <c r="C47" s="12" t="s">
        <v>646</v>
      </c>
      <c r="D47" s="103" t="s">
        <v>1358</v>
      </c>
      <c r="E47" s="12" t="s">
        <v>1234</v>
      </c>
      <c r="F47" s="80">
        <v>46085</v>
      </c>
      <c r="G47" s="82" t="s">
        <v>135</v>
      </c>
      <c r="H47" s="82" t="s">
        <v>135</v>
      </c>
      <c r="I47" s="70"/>
    </row>
    <row r="48" spans="1:9" ht="28.8">
      <c r="A48" s="8">
        <v>45</v>
      </c>
      <c r="B48" s="47"/>
      <c r="C48" s="12" t="s">
        <v>646</v>
      </c>
      <c r="D48" s="103" t="s">
        <v>1365</v>
      </c>
      <c r="E48" s="12" t="s">
        <v>1234</v>
      </c>
      <c r="F48" s="80">
        <v>46104</v>
      </c>
      <c r="G48" s="82" t="s">
        <v>231</v>
      </c>
      <c r="H48" s="82" t="s">
        <v>231</v>
      </c>
      <c r="I48" s="70"/>
    </row>
    <row r="49" spans="1:9" ht="28.8">
      <c r="A49" s="8">
        <v>46</v>
      </c>
      <c r="B49" s="47"/>
      <c r="C49" s="12" t="s">
        <v>646</v>
      </c>
      <c r="D49" s="103" t="s">
        <v>1300</v>
      </c>
      <c r="E49" s="12" t="s">
        <v>1234</v>
      </c>
      <c r="F49" s="80">
        <v>46160</v>
      </c>
      <c r="G49" s="82" t="s">
        <v>285</v>
      </c>
      <c r="H49" s="82" t="s">
        <v>285</v>
      </c>
      <c r="I49" s="70"/>
    </row>
    <row r="50" spans="1:9" ht="28.8">
      <c r="A50" s="8">
        <v>47</v>
      </c>
      <c r="B50" s="47"/>
      <c r="C50" s="12" t="s">
        <v>646</v>
      </c>
      <c r="D50" s="103" t="s">
        <v>1399</v>
      </c>
      <c r="E50" s="12" t="s">
        <v>1234</v>
      </c>
      <c r="F50" s="80">
        <v>46195</v>
      </c>
      <c r="G50" s="82" t="s">
        <v>293</v>
      </c>
      <c r="H50" s="82" t="s">
        <v>293</v>
      </c>
      <c r="I50" s="70"/>
    </row>
    <row r="51" spans="1:9">
      <c r="A51" s="8">
        <v>48</v>
      </c>
      <c r="B51" s="47"/>
      <c r="C51" s="12"/>
      <c r="D51" s="103"/>
      <c r="E51" s="12"/>
      <c r="F51" s="80"/>
      <c r="G51" s="82"/>
      <c r="H51" s="82"/>
      <c r="I51" s="70"/>
    </row>
    <row r="52" spans="1:9">
      <c r="A52" s="8">
        <v>49</v>
      </c>
      <c r="B52" s="47"/>
      <c r="C52" s="12"/>
      <c r="D52" s="103"/>
      <c r="E52" s="12"/>
      <c r="F52" s="80"/>
      <c r="G52" s="82"/>
      <c r="H52" s="82"/>
      <c r="I52" s="70"/>
    </row>
    <row r="53" spans="1:9">
      <c r="A53" s="8">
        <v>50</v>
      </c>
      <c r="B53" s="47"/>
      <c r="C53" s="12"/>
      <c r="D53" s="103"/>
      <c r="E53" s="12"/>
      <c r="F53" s="80"/>
      <c r="G53" s="82"/>
      <c r="H53" s="82"/>
      <c r="I53" s="70"/>
    </row>
    <row r="54" spans="1:9">
      <c r="A54" s="8">
        <v>51</v>
      </c>
      <c r="B54" s="47"/>
      <c r="C54" s="12"/>
      <c r="D54" s="103"/>
      <c r="E54" s="12"/>
      <c r="F54" s="80"/>
      <c r="G54" s="82"/>
      <c r="H54" s="82"/>
      <c r="I54" s="70"/>
    </row>
    <row r="55" spans="1:9">
      <c r="A55" s="8">
        <v>52</v>
      </c>
      <c r="B55" s="47"/>
      <c r="C55" s="12"/>
      <c r="D55" s="103"/>
      <c r="E55" s="12"/>
      <c r="F55" s="80"/>
      <c r="G55" s="82"/>
      <c r="H55" s="82"/>
      <c r="I55" s="70"/>
    </row>
    <row r="56" spans="1:9">
      <c r="A56" s="8">
        <v>53</v>
      </c>
      <c r="B56" s="47"/>
      <c r="C56" s="12"/>
      <c r="D56" s="103"/>
      <c r="E56" s="12"/>
      <c r="F56" s="80"/>
      <c r="G56" s="82"/>
      <c r="H56" s="82"/>
      <c r="I56" s="70"/>
    </row>
    <row r="57" spans="1:9">
      <c r="A57" s="8">
        <v>54</v>
      </c>
      <c r="B57" s="47"/>
      <c r="C57" s="12"/>
      <c r="D57" s="103"/>
      <c r="E57" s="12"/>
      <c r="F57" s="80"/>
      <c r="G57" s="82"/>
      <c r="H57" s="82"/>
      <c r="I57" s="70"/>
    </row>
    <row r="58" spans="1:9">
      <c r="A58" s="8">
        <v>55</v>
      </c>
      <c r="B58" s="47"/>
      <c r="C58" s="12"/>
      <c r="D58" s="103"/>
      <c r="E58" s="12"/>
      <c r="F58" s="80"/>
      <c r="G58" s="82"/>
      <c r="H58" s="82"/>
      <c r="I58" s="70"/>
    </row>
    <row r="59" spans="1:9">
      <c r="A59" s="8">
        <v>56</v>
      </c>
      <c r="B59" s="47"/>
      <c r="C59" s="12"/>
      <c r="D59" s="103"/>
      <c r="E59" s="12"/>
      <c r="F59" s="80"/>
      <c r="G59" s="82"/>
      <c r="H59" s="82"/>
      <c r="I59" s="70"/>
    </row>
    <row r="60" spans="1:9">
      <c r="A60" s="8">
        <v>57</v>
      </c>
      <c r="B60" s="47"/>
      <c r="C60" s="12"/>
      <c r="D60" s="103"/>
      <c r="E60" s="12"/>
      <c r="F60" s="80"/>
      <c r="G60" s="82"/>
      <c r="H60" s="82"/>
      <c r="I60" s="70"/>
    </row>
    <row r="61" spans="1:9">
      <c r="A61" s="8">
        <v>58</v>
      </c>
      <c r="B61" s="47"/>
      <c r="C61" s="12"/>
      <c r="D61" s="103"/>
      <c r="E61" s="12"/>
      <c r="F61" s="80"/>
      <c r="G61" s="82"/>
      <c r="H61" s="82"/>
      <c r="I61" s="70"/>
    </row>
    <row r="62" spans="1:9">
      <c r="A62" s="8">
        <v>59</v>
      </c>
      <c r="B62" s="47"/>
      <c r="C62" s="12"/>
      <c r="D62" s="103"/>
      <c r="E62" s="12"/>
      <c r="F62" s="80"/>
      <c r="G62" s="82"/>
      <c r="H62" s="82"/>
      <c r="I62" s="70"/>
    </row>
    <row r="63" spans="1:9">
      <c r="A63" s="8">
        <v>60</v>
      </c>
      <c r="B63" s="47"/>
      <c r="C63" s="12"/>
      <c r="D63" s="103"/>
      <c r="E63" s="12"/>
      <c r="F63" s="80"/>
      <c r="G63" s="82"/>
      <c r="H63" s="82"/>
      <c r="I63" s="70"/>
    </row>
  </sheetData>
  <autoFilter ref="A3:K4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I11" sqref="I11"/>
    </sheetView>
  </sheetViews>
  <sheetFormatPr defaultRowHeight="14.4"/>
  <cols>
    <col min="2" max="2" width="15.109375" bestFit="1" customWidth="1"/>
    <col min="3" max="3" width="15.109375" customWidth="1"/>
    <col min="4" max="4" width="31.44140625" bestFit="1" customWidth="1"/>
    <col min="5" max="5" width="11.44140625" customWidth="1"/>
    <col min="6" max="6" width="17.5546875" customWidth="1"/>
  </cols>
  <sheetData>
    <row r="1" spans="1:6">
      <c r="A1" s="5" t="s">
        <v>594</v>
      </c>
    </row>
    <row r="3" spans="1:6">
      <c r="A3" s="6" t="s">
        <v>479</v>
      </c>
      <c r="B3" s="6" t="s">
        <v>480</v>
      </c>
      <c r="C3" s="6" t="s">
        <v>492</v>
      </c>
      <c r="D3" s="6" t="s">
        <v>600</v>
      </c>
      <c r="E3" s="7" t="s">
        <v>595</v>
      </c>
      <c r="F3" s="7" t="s">
        <v>498</v>
      </c>
    </row>
    <row r="4" spans="1:6" ht="43.2">
      <c r="A4" s="8">
        <v>1</v>
      </c>
      <c r="B4" s="11" t="s">
        <v>596</v>
      </c>
      <c r="C4" s="11" t="s">
        <v>606</v>
      </c>
      <c r="D4" s="9" t="s">
        <v>1286</v>
      </c>
      <c r="E4" s="11" t="s">
        <v>602</v>
      </c>
      <c r="F4" s="11"/>
    </row>
    <row r="5" spans="1:6" ht="43.2">
      <c r="A5" s="8">
        <v>2</v>
      </c>
      <c r="B5" s="11" t="s">
        <v>597</v>
      </c>
      <c r="C5" s="11" t="s">
        <v>607</v>
      </c>
      <c r="D5" s="9" t="s">
        <v>601</v>
      </c>
      <c r="E5" s="11" t="s">
        <v>603</v>
      </c>
      <c r="F5" s="11"/>
    </row>
    <row r="6" spans="1:6" ht="43.2">
      <c r="A6" s="8">
        <v>3</v>
      </c>
      <c r="B6" s="11" t="s">
        <v>598</v>
      </c>
      <c r="C6" s="11" t="s">
        <v>606</v>
      </c>
      <c r="D6" s="9" t="s">
        <v>726</v>
      </c>
      <c r="E6" s="11" t="s">
        <v>604</v>
      </c>
      <c r="F6" s="12"/>
    </row>
    <row r="7" spans="1:6" ht="43.2">
      <c r="A7" s="8">
        <v>4</v>
      </c>
      <c r="B7" s="11" t="s">
        <v>599</v>
      </c>
      <c r="C7" s="11" t="s">
        <v>606</v>
      </c>
      <c r="D7" s="9" t="s">
        <v>644</v>
      </c>
      <c r="E7" s="11" t="s">
        <v>605</v>
      </c>
      <c r="F7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"/>
  <sheetViews>
    <sheetView zoomScale="68" zoomScaleNormal="77" workbookViewId="0">
      <pane ySplit="3" topLeftCell="A286" activePane="bottomLeft" state="frozen"/>
      <selection pane="bottomLeft" activeCell="F298" sqref="F298"/>
    </sheetView>
  </sheetViews>
  <sheetFormatPr defaultRowHeight="14.4"/>
  <cols>
    <col min="1" max="1" width="5" bestFit="1" customWidth="1"/>
    <col min="2" max="2" width="34" bestFit="1" customWidth="1"/>
    <col min="3" max="3" width="64.44140625" customWidth="1"/>
    <col min="4" max="4" width="72.44140625" bestFit="1" customWidth="1"/>
    <col min="5" max="5" width="22" style="55" bestFit="1" customWidth="1"/>
    <col min="6" max="6" width="18.44140625" style="55" bestFit="1" customWidth="1"/>
    <col min="7" max="7" width="17.6640625" style="55" bestFit="1" customWidth="1"/>
    <col min="8" max="8" width="51.33203125" style="55" bestFit="1" customWidth="1"/>
  </cols>
  <sheetData>
    <row r="1" spans="1:8">
      <c r="A1" s="15"/>
      <c r="B1" s="5" t="s">
        <v>608</v>
      </c>
      <c r="C1" s="5"/>
      <c r="D1" s="15"/>
      <c r="E1" s="100"/>
      <c r="F1" s="100"/>
    </row>
    <row r="2" spans="1:8">
      <c r="A2" s="15"/>
      <c r="B2" s="15"/>
      <c r="C2" s="15"/>
      <c r="D2" s="15"/>
      <c r="E2" s="100"/>
      <c r="F2" s="100"/>
    </row>
    <row r="3" spans="1:8">
      <c r="A3" s="57" t="s">
        <v>479</v>
      </c>
      <c r="B3" s="57" t="s">
        <v>480</v>
      </c>
      <c r="C3" s="57" t="s">
        <v>481</v>
      </c>
      <c r="D3" s="57" t="s">
        <v>482</v>
      </c>
      <c r="E3" s="57" t="s">
        <v>483</v>
      </c>
      <c r="F3" s="58" t="s">
        <v>484</v>
      </c>
      <c r="G3" s="58" t="s">
        <v>485</v>
      </c>
      <c r="H3" s="58" t="s">
        <v>749</v>
      </c>
    </row>
    <row r="4" spans="1:8" ht="43.2">
      <c r="A4" s="8">
        <v>1</v>
      </c>
      <c r="B4" s="31" t="s">
        <v>609</v>
      </c>
      <c r="C4" s="9" t="s">
        <v>487</v>
      </c>
      <c r="D4" s="9" t="s">
        <v>610</v>
      </c>
      <c r="E4" s="10">
        <v>42398</v>
      </c>
      <c r="F4" s="11" t="s">
        <v>137</v>
      </c>
      <c r="G4" s="11" t="s">
        <v>137</v>
      </c>
      <c r="H4" s="56"/>
    </row>
    <row r="5" spans="1:8" ht="43.2">
      <c r="A5" s="8">
        <v>2</v>
      </c>
      <c r="B5" s="31" t="s">
        <v>611</v>
      </c>
      <c r="C5" s="9" t="s">
        <v>487</v>
      </c>
      <c r="D5" s="9" t="s">
        <v>610</v>
      </c>
      <c r="E5" s="10">
        <v>42398</v>
      </c>
      <c r="F5" s="11" t="s">
        <v>172</v>
      </c>
      <c r="G5" s="11" t="s">
        <v>172</v>
      </c>
      <c r="H5" s="56"/>
    </row>
    <row r="6" spans="1:8" ht="43.2">
      <c r="A6" s="8">
        <v>3</v>
      </c>
      <c r="B6" s="31" t="s">
        <v>612</v>
      </c>
      <c r="C6" s="9" t="s">
        <v>487</v>
      </c>
      <c r="D6" s="9" t="s">
        <v>610</v>
      </c>
      <c r="E6" s="10">
        <v>42398</v>
      </c>
      <c r="F6" s="11" t="s">
        <v>180</v>
      </c>
      <c r="G6" s="11" t="s">
        <v>180</v>
      </c>
      <c r="H6" s="56"/>
    </row>
    <row r="7" spans="1:8" ht="43.2">
      <c r="A7" s="8">
        <v>4</v>
      </c>
      <c r="B7" s="11" t="s">
        <v>613</v>
      </c>
      <c r="C7" s="9" t="s">
        <v>614</v>
      </c>
      <c r="D7" s="9" t="s">
        <v>610</v>
      </c>
      <c r="E7" s="10">
        <v>42398</v>
      </c>
      <c r="F7" s="11" t="s">
        <v>281</v>
      </c>
      <c r="G7" s="11" t="s">
        <v>281</v>
      </c>
      <c r="H7" s="56"/>
    </row>
    <row r="8" spans="1:8" ht="43.2">
      <c r="A8" s="8">
        <v>5</v>
      </c>
      <c r="B8" s="11" t="s">
        <v>615</v>
      </c>
      <c r="C8" s="9" t="s">
        <v>616</v>
      </c>
      <c r="D8" s="9" t="s">
        <v>610</v>
      </c>
      <c r="E8" s="10">
        <v>42398</v>
      </c>
      <c r="F8" s="11" t="s">
        <v>313</v>
      </c>
      <c r="G8" s="11" t="s">
        <v>313</v>
      </c>
      <c r="H8" s="56"/>
    </row>
    <row r="9" spans="1:8" ht="43.2">
      <c r="A9" s="8">
        <v>6</v>
      </c>
      <c r="B9" s="11" t="s">
        <v>486</v>
      </c>
      <c r="C9" s="9" t="s">
        <v>487</v>
      </c>
      <c r="D9" s="9" t="s">
        <v>488</v>
      </c>
      <c r="E9" s="10">
        <v>42398</v>
      </c>
      <c r="F9" s="11" t="s">
        <v>326</v>
      </c>
      <c r="G9" s="11" t="s">
        <v>326</v>
      </c>
      <c r="H9" s="56"/>
    </row>
    <row r="10" spans="1:8" ht="43.2">
      <c r="A10" s="8">
        <v>7</v>
      </c>
      <c r="B10" s="11" t="s">
        <v>617</v>
      </c>
      <c r="C10" s="9" t="s">
        <v>618</v>
      </c>
      <c r="D10" s="9" t="s">
        <v>619</v>
      </c>
      <c r="E10" s="10">
        <v>42402</v>
      </c>
      <c r="F10" s="11" t="s">
        <v>328</v>
      </c>
      <c r="G10" s="11" t="s">
        <v>328</v>
      </c>
      <c r="H10" s="56"/>
    </row>
    <row r="11" spans="1:8" ht="43.2">
      <c r="A11" s="8">
        <v>8</v>
      </c>
      <c r="B11" s="11" t="s">
        <v>489</v>
      </c>
      <c r="C11" s="9" t="s">
        <v>490</v>
      </c>
      <c r="D11" s="9" t="s">
        <v>488</v>
      </c>
      <c r="E11" s="10">
        <v>42409</v>
      </c>
      <c r="F11" s="11" t="s">
        <v>491</v>
      </c>
      <c r="G11" s="11" t="s">
        <v>491</v>
      </c>
      <c r="H11" s="56"/>
    </row>
    <row r="12" spans="1:8" ht="43.2">
      <c r="A12" s="8">
        <v>9</v>
      </c>
      <c r="B12" s="11" t="s">
        <v>620</v>
      </c>
      <c r="C12" s="9" t="s">
        <v>621</v>
      </c>
      <c r="D12" s="9" t="s">
        <v>488</v>
      </c>
      <c r="E12" s="10">
        <v>42409</v>
      </c>
      <c r="F12" s="11" t="s">
        <v>622</v>
      </c>
      <c r="G12" s="11" t="s">
        <v>622</v>
      </c>
      <c r="H12" s="56"/>
    </row>
    <row r="13" spans="1:8" ht="43.2">
      <c r="A13" s="8">
        <v>10</v>
      </c>
      <c r="B13" s="11" t="s">
        <v>623</v>
      </c>
      <c r="C13" s="9" t="s">
        <v>624</v>
      </c>
      <c r="D13" s="9" t="s">
        <v>625</v>
      </c>
      <c r="E13" s="10">
        <v>42410</v>
      </c>
      <c r="F13" s="11" t="s">
        <v>216</v>
      </c>
      <c r="G13" s="11" t="s">
        <v>216</v>
      </c>
      <c r="H13" s="56"/>
    </row>
    <row r="14" spans="1:8" ht="43.2">
      <c r="A14" s="8">
        <v>11</v>
      </c>
      <c r="B14" s="11" t="s">
        <v>626</v>
      </c>
      <c r="C14" s="9" t="s">
        <v>627</v>
      </c>
      <c r="D14" s="9" t="s">
        <v>628</v>
      </c>
      <c r="E14" s="10">
        <v>42411</v>
      </c>
      <c r="F14" s="11" t="s">
        <v>233</v>
      </c>
      <c r="G14" s="11" t="s">
        <v>233</v>
      </c>
      <c r="H14" s="56"/>
    </row>
    <row r="15" spans="1:8" ht="43.2">
      <c r="A15" s="8">
        <v>12</v>
      </c>
      <c r="B15" s="11" t="s">
        <v>629</v>
      </c>
      <c r="C15" s="9" t="s">
        <v>630</v>
      </c>
      <c r="D15" s="9" t="s">
        <v>631</v>
      </c>
      <c r="E15" s="10">
        <v>42415</v>
      </c>
      <c r="F15" s="11" t="s">
        <v>476</v>
      </c>
      <c r="G15" s="11" t="s">
        <v>476</v>
      </c>
      <c r="H15" s="56"/>
    </row>
    <row r="16" spans="1:8" ht="43.2">
      <c r="A16" s="8">
        <v>13</v>
      </c>
      <c r="B16" s="11" t="s">
        <v>496</v>
      </c>
      <c r="C16" s="9" t="s">
        <v>497</v>
      </c>
      <c r="D16" s="9" t="s">
        <v>488</v>
      </c>
      <c r="E16" s="10">
        <v>42402</v>
      </c>
      <c r="F16" s="11" t="s">
        <v>19</v>
      </c>
      <c r="G16" s="11" t="s">
        <v>19</v>
      </c>
      <c r="H16" s="56"/>
    </row>
    <row r="17" spans="1:8" ht="43.2">
      <c r="A17" s="8">
        <v>14</v>
      </c>
      <c r="B17" s="11" t="s">
        <v>632</v>
      </c>
      <c r="C17" s="9" t="s">
        <v>633</v>
      </c>
      <c r="D17" s="9" t="s">
        <v>634</v>
      </c>
      <c r="E17" s="10">
        <v>42417</v>
      </c>
      <c r="F17" s="11" t="s">
        <v>475</v>
      </c>
      <c r="G17" s="11" t="s">
        <v>475</v>
      </c>
      <c r="H17" s="56"/>
    </row>
    <row r="18" spans="1:8" ht="43.2">
      <c r="A18" s="8">
        <v>15</v>
      </c>
      <c r="B18" s="11" t="s">
        <v>635</v>
      </c>
      <c r="C18" s="9" t="s">
        <v>636</v>
      </c>
      <c r="D18" s="9" t="s">
        <v>637</v>
      </c>
      <c r="E18" s="10">
        <v>42433</v>
      </c>
      <c r="F18" s="11" t="s">
        <v>234</v>
      </c>
      <c r="G18" s="11" t="s">
        <v>234</v>
      </c>
      <c r="H18" s="56"/>
    </row>
    <row r="19" spans="1:8" ht="43.2">
      <c r="A19" s="8">
        <v>16</v>
      </c>
      <c r="B19" s="11" t="s">
        <v>638</v>
      </c>
      <c r="C19" s="9" t="s">
        <v>488</v>
      </c>
      <c r="D19" s="9" t="s">
        <v>639</v>
      </c>
      <c r="E19" s="10">
        <v>42437</v>
      </c>
      <c r="F19" s="11" t="s">
        <v>622</v>
      </c>
      <c r="G19" s="11" t="s">
        <v>622</v>
      </c>
      <c r="H19" s="56"/>
    </row>
    <row r="20" spans="1:8" ht="43.2">
      <c r="A20" s="8">
        <v>17</v>
      </c>
      <c r="B20" s="11" t="s">
        <v>588</v>
      </c>
      <c r="C20" s="9" t="s">
        <v>590</v>
      </c>
      <c r="D20" s="9" t="s">
        <v>488</v>
      </c>
      <c r="E20" s="10">
        <v>42439</v>
      </c>
      <c r="F20" s="11" t="s">
        <v>591</v>
      </c>
      <c r="G20" s="11" t="s">
        <v>591</v>
      </c>
      <c r="H20" s="56"/>
    </row>
    <row r="21" spans="1:8" ht="43.2">
      <c r="A21" s="8">
        <v>18</v>
      </c>
      <c r="B21" s="11" t="s">
        <v>589</v>
      </c>
      <c r="C21" s="9" t="s">
        <v>592</v>
      </c>
      <c r="D21" s="9" t="s">
        <v>488</v>
      </c>
      <c r="E21" s="10">
        <v>42440</v>
      </c>
      <c r="F21" s="11" t="s">
        <v>593</v>
      </c>
      <c r="G21" s="11" t="s">
        <v>593</v>
      </c>
      <c r="H21" s="56"/>
    </row>
    <row r="22" spans="1:8" ht="43.2">
      <c r="A22" s="8">
        <v>19</v>
      </c>
      <c r="B22" s="11" t="s">
        <v>641</v>
      </c>
      <c r="C22" s="9" t="s">
        <v>640</v>
      </c>
      <c r="D22" s="9" t="s">
        <v>488</v>
      </c>
      <c r="E22" s="10">
        <v>42445</v>
      </c>
      <c r="F22" s="11" t="s">
        <v>446</v>
      </c>
      <c r="G22" s="11" t="s">
        <v>446</v>
      </c>
      <c r="H22" s="56"/>
    </row>
    <row r="23" spans="1:8" ht="43.2">
      <c r="A23" s="8">
        <v>20</v>
      </c>
      <c r="B23" s="11" t="s">
        <v>588</v>
      </c>
      <c r="C23" s="9" t="s">
        <v>488</v>
      </c>
      <c r="D23" s="9" t="s">
        <v>610</v>
      </c>
      <c r="E23" s="10">
        <v>42488</v>
      </c>
      <c r="F23" s="11" t="s">
        <v>591</v>
      </c>
      <c r="G23" s="11" t="s">
        <v>591</v>
      </c>
      <c r="H23" s="56"/>
    </row>
    <row r="24" spans="1:8" ht="43.2">
      <c r="A24" s="8">
        <v>21</v>
      </c>
      <c r="B24" s="11" t="s">
        <v>489</v>
      </c>
      <c r="C24" s="9" t="s">
        <v>488</v>
      </c>
      <c r="D24" s="9" t="s">
        <v>610</v>
      </c>
      <c r="E24" s="10">
        <v>42488</v>
      </c>
      <c r="F24" s="11" t="s">
        <v>491</v>
      </c>
      <c r="G24" s="11" t="s">
        <v>491</v>
      </c>
      <c r="H24" s="56"/>
    </row>
    <row r="25" spans="1:8" ht="43.2">
      <c r="A25" s="8">
        <v>22</v>
      </c>
      <c r="B25" s="11" t="s">
        <v>641</v>
      </c>
      <c r="C25" s="9" t="s">
        <v>488</v>
      </c>
      <c r="D25" s="9" t="s">
        <v>610</v>
      </c>
      <c r="E25" s="10">
        <v>42488</v>
      </c>
      <c r="F25" s="11" t="s">
        <v>446</v>
      </c>
      <c r="G25" s="11" t="s">
        <v>446</v>
      </c>
      <c r="H25" s="56"/>
    </row>
    <row r="26" spans="1:8" ht="43.2">
      <c r="A26" s="8">
        <v>23</v>
      </c>
      <c r="B26" s="11" t="s">
        <v>589</v>
      </c>
      <c r="C26" s="9" t="s">
        <v>488</v>
      </c>
      <c r="D26" s="9" t="s">
        <v>610</v>
      </c>
      <c r="E26" s="10">
        <v>42488</v>
      </c>
      <c r="F26" s="11" t="s">
        <v>593</v>
      </c>
      <c r="G26" s="11" t="s">
        <v>593</v>
      </c>
      <c r="H26" s="56"/>
    </row>
    <row r="27" spans="1:8" ht="43.2">
      <c r="A27" s="8">
        <v>24</v>
      </c>
      <c r="B27" s="11" t="s">
        <v>647</v>
      </c>
      <c r="C27" s="9" t="s">
        <v>610</v>
      </c>
      <c r="D27" s="9" t="s">
        <v>488</v>
      </c>
      <c r="E27" s="10">
        <v>42488</v>
      </c>
      <c r="F27" s="11" t="s">
        <v>469</v>
      </c>
      <c r="G27" s="11" t="s">
        <v>469</v>
      </c>
      <c r="H27" s="56"/>
    </row>
    <row r="28" spans="1:8" ht="43.2">
      <c r="A28" s="8">
        <v>25</v>
      </c>
      <c r="B28" s="11" t="s">
        <v>648</v>
      </c>
      <c r="C28" s="9" t="s">
        <v>610</v>
      </c>
      <c r="D28" s="9" t="s">
        <v>488</v>
      </c>
      <c r="E28" s="10">
        <v>42488</v>
      </c>
      <c r="F28" s="11" t="s">
        <v>470</v>
      </c>
      <c r="G28" s="11" t="s">
        <v>470</v>
      </c>
      <c r="H28" s="56"/>
    </row>
    <row r="29" spans="1:8" ht="43.2">
      <c r="A29" s="8">
        <v>26</v>
      </c>
      <c r="B29" s="11" t="s">
        <v>649</v>
      </c>
      <c r="C29" s="9" t="s">
        <v>610</v>
      </c>
      <c r="D29" s="9" t="s">
        <v>488</v>
      </c>
      <c r="E29" s="10">
        <v>42488</v>
      </c>
      <c r="F29" s="11" t="s">
        <v>471</v>
      </c>
      <c r="G29" s="11" t="s">
        <v>471</v>
      </c>
      <c r="H29" s="56"/>
    </row>
    <row r="30" spans="1:8" ht="43.2">
      <c r="A30" s="8">
        <v>27</v>
      </c>
      <c r="B30" s="11" t="s">
        <v>650</v>
      </c>
      <c r="C30" s="9" t="s">
        <v>610</v>
      </c>
      <c r="D30" s="9" t="s">
        <v>488</v>
      </c>
      <c r="E30" s="10">
        <v>42488</v>
      </c>
      <c r="F30" s="11" t="s">
        <v>472</v>
      </c>
      <c r="G30" s="11" t="s">
        <v>472</v>
      </c>
      <c r="H30" s="56"/>
    </row>
    <row r="31" spans="1:8" ht="43.2">
      <c r="A31" s="8">
        <v>28</v>
      </c>
      <c r="B31" s="11" t="s">
        <v>651</v>
      </c>
      <c r="C31" s="9" t="s">
        <v>652</v>
      </c>
      <c r="D31" s="9" t="s">
        <v>653</v>
      </c>
      <c r="E31" s="10">
        <v>42501</v>
      </c>
      <c r="F31" s="11" t="s">
        <v>420</v>
      </c>
      <c r="G31" s="11" t="s">
        <v>420</v>
      </c>
      <c r="H31" s="56"/>
    </row>
    <row r="32" spans="1:8" ht="43.2">
      <c r="A32" s="8">
        <v>29</v>
      </c>
      <c r="B32" s="11" t="s">
        <v>496</v>
      </c>
      <c r="C32" s="9" t="s">
        <v>488</v>
      </c>
      <c r="D32" s="9" t="s">
        <v>610</v>
      </c>
      <c r="E32" s="10">
        <v>42530</v>
      </c>
      <c r="F32" s="11" t="s">
        <v>19</v>
      </c>
      <c r="G32" s="11" t="s">
        <v>19</v>
      </c>
      <c r="H32" s="56"/>
    </row>
    <row r="33" spans="1:8" ht="43.2">
      <c r="A33" s="8">
        <v>30</v>
      </c>
      <c r="B33" s="11" t="s">
        <v>654</v>
      </c>
      <c r="C33" s="9" t="s">
        <v>610</v>
      </c>
      <c r="D33" s="9" t="s">
        <v>488</v>
      </c>
      <c r="E33" s="10">
        <v>42530</v>
      </c>
      <c r="F33" s="11" t="s">
        <v>473</v>
      </c>
      <c r="G33" s="11" t="s">
        <v>473</v>
      </c>
      <c r="H33" s="56"/>
    </row>
    <row r="34" spans="1:8" ht="43.2">
      <c r="A34" s="8">
        <v>31</v>
      </c>
      <c r="B34" s="11" t="s">
        <v>486</v>
      </c>
      <c r="C34" s="9" t="s">
        <v>488</v>
      </c>
      <c r="D34" s="9" t="s">
        <v>655</v>
      </c>
      <c r="E34" s="10">
        <v>42563</v>
      </c>
      <c r="F34" s="11" t="s">
        <v>326</v>
      </c>
      <c r="G34" s="11" t="s">
        <v>326</v>
      </c>
      <c r="H34" s="56"/>
    </row>
    <row r="35" spans="1:8" ht="43.2">
      <c r="A35" s="8">
        <v>32</v>
      </c>
      <c r="B35" s="11" t="s">
        <v>657</v>
      </c>
      <c r="C35" s="9" t="s">
        <v>655</v>
      </c>
      <c r="D35" s="9" t="s">
        <v>488</v>
      </c>
      <c r="E35" s="10">
        <v>42563</v>
      </c>
      <c r="F35" s="11" t="s">
        <v>656</v>
      </c>
      <c r="G35" s="11" t="s">
        <v>656</v>
      </c>
      <c r="H35" s="56"/>
    </row>
    <row r="36" spans="1:8" ht="43.2">
      <c r="A36" s="8">
        <v>33</v>
      </c>
      <c r="B36" s="11" t="s">
        <v>596</v>
      </c>
      <c r="C36" s="9" t="s">
        <v>601</v>
      </c>
      <c r="D36" s="9" t="s">
        <v>658</v>
      </c>
      <c r="E36" s="10">
        <v>42584</v>
      </c>
      <c r="F36" s="11" t="s">
        <v>602</v>
      </c>
      <c r="G36" s="11" t="s">
        <v>602</v>
      </c>
      <c r="H36" s="56"/>
    </row>
    <row r="37" spans="1:8" ht="43.2">
      <c r="A37" s="8">
        <v>34</v>
      </c>
      <c r="B37" s="11" t="s">
        <v>659</v>
      </c>
      <c r="C37" s="9" t="s">
        <v>661</v>
      </c>
      <c r="D37" s="9" t="s">
        <v>660</v>
      </c>
      <c r="E37" s="10">
        <v>42629</v>
      </c>
      <c r="F37" s="11" t="s">
        <v>105</v>
      </c>
      <c r="G37" s="11" t="s">
        <v>105</v>
      </c>
      <c r="H37" s="56"/>
    </row>
    <row r="38" spans="1:8" ht="43.2">
      <c r="A38" s="8">
        <v>35</v>
      </c>
      <c r="B38" s="11" t="s">
        <v>663</v>
      </c>
      <c r="C38" s="9" t="s">
        <v>662</v>
      </c>
      <c r="D38" s="9" t="s">
        <v>488</v>
      </c>
      <c r="E38" s="10">
        <v>42633</v>
      </c>
      <c r="F38" s="11" t="s">
        <v>344</v>
      </c>
      <c r="G38" s="11" t="s">
        <v>344</v>
      </c>
      <c r="H38" s="56"/>
    </row>
    <row r="39" spans="1:8" ht="43.2">
      <c r="A39" s="8">
        <v>36</v>
      </c>
      <c r="B39" s="11" t="s">
        <v>657</v>
      </c>
      <c r="C39" s="9" t="s">
        <v>488</v>
      </c>
      <c r="D39" s="9" t="s">
        <v>662</v>
      </c>
      <c r="E39" s="10">
        <v>42633</v>
      </c>
      <c r="F39" s="11" t="s">
        <v>656</v>
      </c>
      <c r="G39" s="11" t="s">
        <v>656</v>
      </c>
      <c r="H39" s="56"/>
    </row>
    <row r="40" spans="1:8" ht="43.2">
      <c r="A40" s="8">
        <v>37</v>
      </c>
      <c r="B40" s="11" t="s">
        <v>666</v>
      </c>
      <c r="C40" s="9" t="s">
        <v>665</v>
      </c>
      <c r="D40" s="9" t="s">
        <v>488</v>
      </c>
      <c r="E40" s="10">
        <v>42797</v>
      </c>
      <c r="F40" s="11" t="s">
        <v>194</v>
      </c>
      <c r="G40" s="11" t="s">
        <v>194</v>
      </c>
      <c r="H40" s="56"/>
    </row>
    <row r="41" spans="1:8" ht="43.2">
      <c r="A41" s="8">
        <v>38</v>
      </c>
      <c r="B41" s="11" t="s">
        <v>648</v>
      </c>
      <c r="C41" s="9" t="s">
        <v>488</v>
      </c>
      <c r="D41" s="9" t="s">
        <v>665</v>
      </c>
      <c r="E41" s="10">
        <v>42797</v>
      </c>
      <c r="F41" s="10" t="s">
        <v>470</v>
      </c>
      <c r="G41" s="10" t="s">
        <v>470</v>
      </c>
      <c r="H41" s="56"/>
    </row>
    <row r="42" spans="1:8" ht="43.2">
      <c r="A42" s="8">
        <v>39</v>
      </c>
      <c r="B42" s="11" t="s">
        <v>668</v>
      </c>
      <c r="C42" s="9" t="s">
        <v>667</v>
      </c>
      <c r="D42" s="9" t="s">
        <v>488</v>
      </c>
      <c r="E42" s="10">
        <v>42800</v>
      </c>
      <c r="F42" s="11" t="s">
        <v>664</v>
      </c>
      <c r="G42" s="11" t="s">
        <v>664</v>
      </c>
      <c r="H42" s="56"/>
    </row>
    <row r="43" spans="1:8" ht="43.2">
      <c r="A43" s="8">
        <v>40</v>
      </c>
      <c r="B43" s="11" t="s">
        <v>647</v>
      </c>
      <c r="C43" s="9" t="s">
        <v>488</v>
      </c>
      <c r="D43" s="9" t="s">
        <v>667</v>
      </c>
      <c r="E43" s="10">
        <v>42800</v>
      </c>
      <c r="F43" s="11" t="s">
        <v>469</v>
      </c>
      <c r="G43" s="11" t="s">
        <v>469</v>
      </c>
      <c r="H43" s="56"/>
    </row>
    <row r="44" spans="1:8" ht="43.2">
      <c r="A44" s="8">
        <v>41</v>
      </c>
      <c r="B44" s="11" t="s">
        <v>675</v>
      </c>
      <c r="C44" s="9" t="s">
        <v>669</v>
      </c>
      <c r="D44" s="9" t="s">
        <v>488</v>
      </c>
      <c r="E44" s="10">
        <v>42802</v>
      </c>
      <c r="F44" s="11" t="s">
        <v>134</v>
      </c>
      <c r="G44" s="11" t="s">
        <v>134</v>
      </c>
      <c r="H44" s="56"/>
    </row>
    <row r="45" spans="1:8" ht="43.2">
      <c r="A45" s="8">
        <v>42</v>
      </c>
      <c r="B45" s="11" t="s">
        <v>670</v>
      </c>
      <c r="C45" s="9" t="s">
        <v>488</v>
      </c>
      <c r="D45" s="9" t="s">
        <v>669</v>
      </c>
      <c r="E45" s="10">
        <v>42802</v>
      </c>
      <c r="F45" s="11" t="s">
        <v>471</v>
      </c>
      <c r="G45" s="11" t="s">
        <v>471</v>
      </c>
      <c r="H45" s="56"/>
    </row>
    <row r="46" spans="1:8" ht="43.2">
      <c r="A46" s="8">
        <v>43</v>
      </c>
      <c r="B46" s="11" t="s">
        <v>674</v>
      </c>
      <c r="C46" s="9" t="s">
        <v>671</v>
      </c>
      <c r="D46" s="9" t="s">
        <v>672</v>
      </c>
      <c r="E46" s="10">
        <v>42804</v>
      </c>
      <c r="F46" s="11" t="s">
        <v>164</v>
      </c>
      <c r="G46" s="11" t="s">
        <v>164</v>
      </c>
      <c r="H46" s="56"/>
    </row>
    <row r="47" spans="1:8" ht="43.2">
      <c r="A47" s="8">
        <v>44</v>
      </c>
      <c r="B47" s="11" t="s">
        <v>676</v>
      </c>
      <c r="C47" s="9" t="s">
        <v>673</v>
      </c>
      <c r="D47" s="9" t="s">
        <v>488</v>
      </c>
      <c r="E47" s="10">
        <v>42807</v>
      </c>
      <c r="F47" s="11" t="s">
        <v>127</v>
      </c>
      <c r="G47" s="11" t="s">
        <v>127</v>
      </c>
      <c r="H47" s="56"/>
    </row>
    <row r="48" spans="1:8" ht="43.2">
      <c r="A48" s="8">
        <v>45</v>
      </c>
      <c r="B48" s="11" t="s">
        <v>650</v>
      </c>
      <c r="C48" s="9" t="s">
        <v>488</v>
      </c>
      <c r="D48" s="9" t="s">
        <v>673</v>
      </c>
      <c r="E48" s="10">
        <v>42807</v>
      </c>
      <c r="F48" s="11" t="s">
        <v>472</v>
      </c>
      <c r="G48" s="11" t="s">
        <v>472</v>
      </c>
      <c r="H48" s="56"/>
    </row>
    <row r="49" spans="1:8" ht="43.2">
      <c r="A49" s="8">
        <v>46</v>
      </c>
      <c r="B49" s="11" t="s">
        <v>677</v>
      </c>
      <c r="C49" s="9" t="s">
        <v>673</v>
      </c>
      <c r="D49" s="9" t="s">
        <v>488</v>
      </c>
      <c r="E49" s="10">
        <v>42807</v>
      </c>
      <c r="F49" s="11" t="s">
        <v>173</v>
      </c>
      <c r="G49" s="11" t="s">
        <v>173</v>
      </c>
      <c r="H49" s="56"/>
    </row>
    <row r="50" spans="1:8" ht="43.2">
      <c r="A50" s="8">
        <v>47</v>
      </c>
      <c r="B50" s="11" t="s">
        <v>654</v>
      </c>
      <c r="C50" s="9" t="s">
        <v>684</v>
      </c>
      <c r="D50" s="9" t="s">
        <v>673</v>
      </c>
      <c r="E50" s="10">
        <v>42807</v>
      </c>
      <c r="F50" s="11" t="s">
        <v>473</v>
      </c>
      <c r="G50" s="11" t="s">
        <v>473</v>
      </c>
      <c r="H50" s="56"/>
    </row>
    <row r="51" spans="1:8" ht="43.2">
      <c r="A51" s="8">
        <v>48</v>
      </c>
      <c r="B51" s="11" t="s">
        <v>680</v>
      </c>
      <c r="C51" s="9" t="s">
        <v>678</v>
      </c>
      <c r="D51" s="9" t="s">
        <v>679</v>
      </c>
      <c r="E51" s="10">
        <v>42818</v>
      </c>
      <c r="F51" s="11" t="s">
        <v>407</v>
      </c>
      <c r="G51" s="11" t="s">
        <v>407</v>
      </c>
      <c r="H51" s="56"/>
    </row>
    <row r="52" spans="1:8" ht="43.2">
      <c r="A52" s="8">
        <v>49</v>
      </c>
      <c r="B52" s="11" t="s">
        <v>683</v>
      </c>
      <c r="C52" s="9" t="s">
        <v>681</v>
      </c>
      <c r="D52" s="9" t="s">
        <v>682</v>
      </c>
      <c r="E52" s="10">
        <v>42901</v>
      </c>
      <c r="F52" s="11" t="s">
        <v>214</v>
      </c>
      <c r="G52" s="11" t="s">
        <v>214</v>
      </c>
      <c r="H52" s="56"/>
    </row>
    <row r="53" spans="1:8" ht="43.2">
      <c r="A53" s="8">
        <v>50</v>
      </c>
      <c r="B53" s="11" t="s">
        <v>689</v>
      </c>
      <c r="C53" s="9" t="s">
        <v>685</v>
      </c>
      <c r="D53" s="9" t="s">
        <v>686</v>
      </c>
      <c r="E53" s="10">
        <v>42920</v>
      </c>
      <c r="F53" s="11" t="s">
        <v>450</v>
      </c>
      <c r="G53" s="11" t="s">
        <v>450</v>
      </c>
      <c r="H53" s="56"/>
    </row>
    <row r="54" spans="1:8" ht="43.2">
      <c r="A54" s="8">
        <v>51</v>
      </c>
      <c r="B54" s="11" t="s">
        <v>649</v>
      </c>
      <c r="C54" s="9" t="s">
        <v>687</v>
      </c>
      <c r="D54" s="9" t="s">
        <v>688</v>
      </c>
      <c r="E54" s="10">
        <v>42922</v>
      </c>
      <c r="F54" s="11" t="s">
        <v>471</v>
      </c>
      <c r="G54" s="11" t="s">
        <v>471</v>
      </c>
      <c r="H54" s="56"/>
    </row>
    <row r="55" spans="1:8" ht="43.2">
      <c r="A55" s="8">
        <v>52</v>
      </c>
      <c r="B55" s="11" t="s">
        <v>747</v>
      </c>
      <c r="C55" s="9" t="s">
        <v>690</v>
      </c>
      <c r="D55" s="9" t="s">
        <v>690</v>
      </c>
      <c r="E55" s="23">
        <v>42951</v>
      </c>
      <c r="F55" s="24" t="s">
        <v>391</v>
      </c>
      <c r="G55" s="28" t="s">
        <v>391</v>
      </c>
      <c r="H55" s="56"/>
    </row>
    <row r="56" spans="1:8" ht="43.2">
      <c r="A56" s="8">
        <v>53</v>
      </c>
      <c r="B56" s="11" t="s">
        <v>746</v>
      </c>
      <c r="C56" s="9" t="s">
        <v>691</v>
      </c>
      <c r="D56" s="9" t="s">
        <v>691</v>
      </c>
      <c r="E56" s="10">
        <v>42984</v>
      </c>
      <c r="F56" s="11" t="s">
        <v>80</v>
      </c>
      <c r="G56" s="27" t="s">
        <v>80</v>
      </c>
      <c r="H56" s="56"/>
    </row>
    <row r="57" spans="1:8" ht="43.2">
      <c r="A57" s="8">
        <v>54</v>
      </c>
      <c r="B57" s="11" t="s">
        <v>745</v>
      </c>
      <c r="C57" s="9" t="s">
        <v>692</v>
      </c>
      <c r="D57" s="9" t="s">
        <v>692</v>
      </c>
      <c r="E57" s="10">
        <v>42989</v>
      </c>
      <c r="F57" s="11" t="s">
        <v>280</v>
      </c>
      <c r="G57" s="27" t="s">
        <v>280</v>
      </c>
      <c r="H57" s="56"/>
    </row>
    <row r="58" spans="1:8" ht="43.2">
      <c r="A58" s="8">
        <v>55</v>
      </c>
      <c r="B58" s="11" t="s">
        <v>744</v>
      </c>
      <c r="C58" s="9" t="s">
        <v>693</v>
      </c>
      <c r="D58" s="9" t="s">
        <v>693</v>
      </c>
      <c r="E58" s="10">
        <v>43003</v>
      </c>
      <c r="F58" s="11" t="s">
        <v>433</v>
      </c>
      <c r="G58" s="27" t="s">
        <v>433</v>
      </c>
      <c r="H58" s="56"/>
    </row>
    <row r="59" spans="1:8" ht="43.2">
      <c r="A59" s="8">
        <v>56</v>
      </c>
      <c r="B59" s="11" t="s">
        <v>695</v>
      </c>
      <c r="C59" s="32" t="s">
        <v>694</v>
      </c>
      <c r="D59" s="9" t="s">
        <v>684</v>
      </c>
      <c r="E59" s="10">
        <v>43007</v>
      </c>
      <c r="F59" s="11" t="s">
        <v>299</v>
      </c>
      <c r="G59" s="27" t="s">
        <v>299</v>
      </c>
      <c r="H59" s="56"/>
    </row>
    <row r="60" spans="1:8" ht="43.2">
      <c r="A60" s="8">
        <v>57</v>
      </c>
      <c r="B60" s="11" t="s">
        <v>676</v>
      </c>
      <c r="C60" s="9" t="s">
        <v>684</v>
      </c>
      <c r="D60" s="45" t="s">
        <v>694</v>
      </c>
      <c r="E60" s="10">
        <v>43010</v>
      </c>
      <c r="F60" s="11" t="s">
        <v>127</v>
      </c>
      <c r="G60" s="27" t="s">
        <v>127</v>
      </c>
      <c r="H60" s="56"/>
    </row>
    <row r="61" spans="1:8" ht="43.2">
      <c r="A61" s="8">
        <v>58</v>
      </c>
      <c r="B61" s="11" t="s">
        <v>697</v>
      </c>
      <c r="C61" s="9" t="s">
        <v>704</v>
      </c>
      <c r="D61" s="9" t="s">
        <v>709</v>
      </c>
      <c r="E61" s="10">
        <v>43035</v>
      </c>
      <c r="F61" s="25" t="s">
        <v>82</v>
      </c>
      <c r="G61" s="25" t="s">
        <v>82</v>
      </c>
      <c r="H61" s="56"/>
    </row>
    <row r="62" spans="1:8" ht="43.2">
      <c r="A62" s="8">
        <v>59</v>
      </c>
      <c r="B62" s="11" t="s">
        <v>698</v>
      </c>
      <c r="C62" s="33" t="s">
        <v>705</v>
      </c>
      <c r="D62" s="9" t="s">
        <v>709</v>
      </c>
      <c r="E62" s="10">
        <v>43035</v>
      </c>
      <c r="F62" s="25" t="s">
        <v>130</v>
      </c>
      <c r="G62" s="25" t="s">
        <v>130</v>
      </c>
      <c r="H62" s="56"/>
    </row>
    <row r="63" spans="1:8" ht="43.2">
      <c r="A63" s="8">
        <v>60</v>
      </c>
      <c r="B63" s="11" t="s">
        <v>699</v>
      </c>
      <c r="C63" s="9" t="s">
        <v>706</v>
      </c>
      <c r="D63" s="33" t="s">
        <v>709</v>
      </c>
      <c r="E63" s="10">
        <v>43035</v>
      </c>
      <c r="F63" s="26" t="s">
        <v>284</v>
      </c>
      <c r="G63" s="26" t="s">
        <v>284</v>
      </c>
      <c r="H63" s="56"/>
    </row>
    <row r="64" spans="1:8" ht="43.2">
      <c r="A64" s="8">
        <v>61</v>
      </c>
      <c r="B64" s="11" t="s">
        <v>700</v>
      </c>
      <c r="C64" s="9" t="s">
        <v>707</v>
      </c>
      <c r="D64" s="9" t="s">
        <v>709</v>
      </c>
      <c r="E64" s="10">
        <v>43035</v>
      </c>
      <c r="F64" s="26" t="s">
        <v>285</v>
      </c>
      <c r="G64" s="26" t="s">
        <v>285</v>
      </c>
      <c r="H64" s="56"/>
    </row>
    <row r="65" spans="1:8" ht="43.2">
      <c r="A65" s="8">
        <v>62</v>
      </c>
      <c r="B65" s="11" t="s">
        <v>701</v>
      </c>
      <c r="C65" s="9" t="s">
        <v>708</v>
      </c>
      <c r="D65" s="9" t="s">
        <v>709</v>
      </c>
      <c r="E65" s="10">
        <v>43035</v>
      </c>
      <c r="F65" s="26" t="s">
        <v>286</v>
      </c>
      <c r="G65" s="26" t="s">
        <v>286</v>
      </c>
      <c r="H65" s="56"/>
    </row>
    <row r="66" spans="1:8" ht="43.2">
      <c r="A66" s="8">
        <v>63</v>
      </c>
      <c r="B66" s="11" t="s">
        <v>702</v>
      </c>
      <c r="C66" s="9" t="s">
        <v>704</v>
      </c>
      <c r="D66" s="9" t="s">
        <v>709</v>
      </c>
      <c r="E66" s="10">
        <v>43035</v>
      </c>
      <c r="F66" s="25" t="s">
        <v>456</v>
      </c>
      <c r="G66" s="25" t="s">
        <v>456</v>
      </c>
      <c r="H66" s="56"/>
    </row>
    <row r="67" spans="1:8" ht="43.2">
      <c r="A67" s="8">
        <v>64</v>
      </c>
      <c r="B67" s="11" t="s">
        <v>703</v>
      </c>
      <c r="C67" s="9" t="s">
        <v>705</v>
      </c>
      <c r="D67" s="9" t="s">
        <v>709</v>
      </c>
      <c r="E67" s="10">
        <v>43035</v>
      </c>
      <c r="F67" s="26" t="s">
        <v>330</v>
      </c>
      <c r="G67" s="26" t="s">
        <v>330</v>
      </c>
      <c r="H67" s="56"/>
    </row>
    <row r="68" spans="1:8" ht="43.2">
      <c r="A68" s="8">
        <v>65</v>
      </c>
      <c r="B68" s="11" t="s">
        <v>680</v>
      </c>
      <c r="C68" s="22" t="s">
        <v>679</v>
      </c>
      <c r="D68" s="9" t="s">
        <v>678</v>
      </c>
      <c r="E68" s="10">
        <v>43055</v>
      </c>
      <c r="F68" s="26" t="s">
        <v>407</v>
      </c>
      <c r="G68" s="26" t="s">
        <v>407</v>
      </c>
      <c r="H68" s="56"/>
    </row>
    <row r="69" spans="1:8" ht="43.2">
      <c r="A69" s="8">
        <v>66</v>
      </c>
      <c r="B69" s="11" t="s">
        <v>718</v>
      </c>
      <c r="C69" s="22" t="s">
        <v>711</v>
      </c>
      <c r="D69" s="9" t="s">
        <v>710</v>
      </c>
      <c r="E69" s="10">
        <v>43061</v>
      </c>
      <c r="F69" s="26" t="s">
        <v>363</v>
      </c>
      <c r="G69" s="26" t="s">
        <v>363</v>
      </c>
      <c r="H69" s="56"/>
    </row>
    <row r="70" spans="1:8" ht="43.2">
      <c r="A70" s="8">
        <v>67</v>
      </c>
      <c r="B70" s="11" t="s">
        <v>719</v>
      </c>
      <c r="C70" s="22" t="s">
        <v>713</v>
      </c>
      <c r="D70" s="9" t="s">
        <v>713</v>
      </c>
      <c r="E70" s="10">
        <v>43060</v>
      </c>
      <c r="F70" s="26" t="s">
        <v>84</v>
      </c>
      <c r="G70" s="29" t="s">
        <v>84</v>
      </c>
      <c r="H70" s="56"/>
    </row>
    <row r="71" spans="1:8" ht="43.2">
      <c r="A71" s="8">
        <v>68</v>
      </c>
      <c r="B71" s="30" t="s">
        <v>720</v>
      </c>
      <c r="C71" s="22" t="s">
        <v>714</v>
      </c>
      <c r="D71" s="9" t="s">
        <v>715</v>
      </c>
      <c r="E71" s="10">
        <v>43083</v>
      </c>
      <c r="F71" s="26" t="s">
        <v>466</v>
      </c>
      <c r="G71" s="26" t="s">
        <v>466</v>
      </c>
      <c r="H71" s="56"/>
    </row>
    <row r="72" spans="1:8" ht="43.2">
      <c r="A72" s="8">
        <v>69</v>
      </c>
      <c r="B72" s="30" t="s">
        <v>721</v>
      </c>
      <c r="C72" s="22" t="s">
        <v>717</v>
      </c>
      <c r="D72" s="9" t="s">
        <v>717</v>
      </c>
      <c r="E72" s="10">
        <v>43077</v>
      </c>
      <c r="F72" s="26" t="s">
        <v>273</v>
      </c>
      <c r="G72" s="29" t="s">
        <v>273</v>
      </c>
      <c r="H72" s="56"/>
    </row>
    <row r="73" spans="1:8" ht="43.2">
      <c r="A73" s="8">
        <v>70</v>
      </c>
      <c r="B73" s="30" t="s">
        <v>721</v>
      </c>
      <c r="C73" s="22" t="s">
        <v>717</v>
      </c>
      <c r="D73" s="9" t="s">
        <v>717</v>
      </c>
      <c r="E73" s="10">
        <v>43080</v>
      </c>
      <c r="F73" s="26" t="s">
        <v>273</v>
      </c>
      <c r="G73" s="29" t="s">
        <v>273</v>
      </c>
      <c r="H73" s="56" t="s">
        <v>712</v>
      </c>
    </row>
    <row r="74" spans="1:8" ht="43.2">
      <c r="A74" s="8">
        <v>71</v>
      </c>
      <c r="B74" s="40" t="s">
        <v>721</v>
      </c>
      <c r="C74" s="9" t="s">
        <v>722</v>
      </c>
      <c r="D74" s="9" t="s">
        <v>722</v>
      </c>
      <c r="E74" s="10">
        <v>43105</v>
      </c>
      <c r="F74" s="26" t="s">
        <v>83</v>
      </c>
      <c r="G74" s="26" t="s">
        <v>83</v>
      </c>
      <c r="H74" s="56"/>
    </row>
    <row r="75" spans="1:8" ht="43.2">
      <c r="A75" s="8">
        <v>72</v>
      </c>
      <c r="B75" s="40" t="s">
        <v>725</v>
      </c>
      <c r="C75" s="9" t="s">
        <v>724</v>
      </c>
      <c r="D75" s="9" t="s">
        <v>724</v>
      </c>
      <c r="E75" s="10">
        <v>43119</v>
      </c>
      <c r="F75" s="26" t="s">
        <v>221</v>
      </c>
      <c r="G75" s="26" t="s">
        <v>221</v>
      </c>
      <c r="H75" s="56" t="s">
        <v>716</v>
      </c>
    </row>
    <row r="76" spans="1:8" ht="43.2">
      <c r="A76" s="8">
        <v>73</v>
      </c>
      <c r="B76" s="40" t="s">
        <v>725</v>
      </c>
      <c r="C76" s="9" t="s">
        <v>724</v>
      </c>
      <c r="D76" s="9" t="s">
        <v>724</v>
      </c>
      <c r="E76" s="10">
        <v>43121</v>
      </c>
      <c r="F76" s="26" t="s">
        <v>221</v>
      </c>
      <c r="G76" s="26" t="s">
        <v>221</v>
      </c>
      <c r="H76" s="56" t="s">
        <v>723</v>
      </c>
    </row>
    <row r="77" spans="1:8" ht="43.2">
      <c r="A77" s="8">
        <v>74</v>
      </c>
      <c r="B77" s="40" t="s">
        <v>728</v>
      </c>
      <c r="C77" s="9" t="s">
        <v>727</v>
      </c>
      <c r="D77" s="9" t="s">
        <v>684</v>
      </c>
      <c r="E77" s="10">
        <v>43157</v>
      </c>
      <c r="F77" s="26" t="s">
        <v>290</v>
      </c>
      <c r="G77" s="26" t="s">
        <v>290</v>
      </c>
      <c r="H77" s="56" t="s">
        <v>712</v>
      </c>
    </row>
    <row r="78" spans="1:8" ht="43.2">
      <c r="A78" s="8">
        <v>75</v>
      </c>
      <c r="B78" s="40" t="s">
        <v>677</v>
      </c>
      <c r="C78" s="9" t="s">
        <v>684</v>
      </c>
      <c r="D78" s="9" t="s">
        <v>727</v>
      </c>
      <c r="E78" s="10">
        <v>43157</v>
      </c>
      <c r="F78" s="26" t="s">
        <v>173</v>
      </c>
      <c r="G78" s="26" t="s">
        <v>173</v>
      </c>
      <c r="H78" s="56" t="s">
        <v>716</v>
      </c>
    </row>
    <row r="79" spans="1:8" ht="43.2">
      <c r="A79" s="8">
        <v>76</v>
      </c>
      <c r="B79" s="40" t="s">
        <v>732</v>
      </c>
      <c r="C79" s="9" t="s">
        <v>731</v>
      </c>
      <c r="D79" s="9" t="s">
        <v>730</v>
      </c>
      <c r="E79" s="10">
        <v>43164</v>
      </c>
      <c r="F79" s="26" t="s">
        <v>303</v>
      </c>
      <c r="G79" s="26" t="s">
        <v>303</v>
      </c>
      <c r="H79" s="56" t="s">
        <v>723</v>
      </c>
    </row>
    <row r="80" spans="1:8" ht="43.2">
      <c r="A80" s="8">
        <v>77</v>
      </c>
      <c r="B80" s="40" t="s">
        <v>735</v>
      </c>
      <c r="C80" s="9" t="s">
        <v>733</v>
      </c>
      <c r="D80" s="9" t="s">
        <v>734</v>
      </c>
      <c r="E80" s="10">
        <v>43174</v>
      </c>
      <c r="F80" s="26" t="s">
        <v>282</v>
      </c>
      <c r="G80" s="26" t="s">
        <v>282</v>
      </c>
      <c r="H80" s="56" t="s">
        <v>729</v>
      </c>
    </row>
    <row r="81" spans="1:8" ht="43.2">
      <c r="A81" s="8">
        <v>78</v>
      </c>
      <c r="B81" s="41" t="s">
        <v>739</v>
      </c>
      <c r="C81" s="9" t="s">
        <v>736</v>
      </c>
      <c r="D81" s="9" t="s">
        <v>737</v>
      </c>
      <c r="E81" s="10">
        <v>43236</v>
      </c>
      <c r="F81" s="11" t="s">
        <v>405</v>
      </c>
      <c r="G81" s="11" t="s">
        <v>405</v>
      </c>
      <c r="H81" s="56"/>
    </row>
    <row r="82" spans="1:8" ht="43.2">
      <c r="A82" s="8">
        <v>79</v>
      </c>
      <c r="B82" s="41" t="s">
        <v>742</v>
      </c>
      <c r="C82" s="9" t="s">
        <v>740</v>
      </c>
      <c r="D82" s="9" t="s">
        <v>741</v>
      </c>
      <c r="E82" s="10">
        <v>43243</v>
      </c>
      <c r="F82" s="11" t="s">
        <v>123</v>
      </c>
      <c r="G82" s="11" t="s">
        <v>123</v>
      </c>
      <c r="H82" s="56" t="s">
        <v>738</v>
      </c>
    </row>
    <row r="83" spans="1:8" ht="43.2">
      <c r="A83" s="8">
        <v>80</v>
      </c>
      <c r="B83" s="41" t="s">
        <v>743</v>
      </c>
      <c r="C83" s="9" t="s">
        <v>740</v>
      </c>
      <c r="D83" s="9" t="s">
        <v>741</v>
      </c>
      <c r="E83" s="10">
        <v>43243</v>
      </c>
      <c r="F83" s="11" t="s">
        <v>333</v>
      </c>
      <c r="G83" s="11" t="s">
        <v>333</v>
      </c>
      <c r="H83" s="56"/>
    </row>
    <row r="84" spans="1:8" ht="43.2">
      <c r="A84" s="8">
        <v>81</v>
      </c>
      <c r="B84" s="41" t="s">
        <v>750</v>
      </c>
      <c r="C84" s="9" t="s">
        <v>748</v>
      </c>
      <c r="D84" s="34" t="s">
        <v>488</v>
      </c>
      <c r="E84" s="10">
        <v>43251</v>
      </c>
      <c r="F84" s="11" t="s">
        <v>464</v>
      </c>
      <c r="G84" s="11" t="s">
        <v>464</v>
      </c>
      <c r="H84" s="56"/>
    </row>
    <row r="85" spans="1:8" ht="43.2">
      <c r="A85" s="8">
        <v>82</v>
      </c>
      <c r="B85" s="41" t="s">
        <v>703</v>
      </c>
      <c r="C85" s="9" t="s">
        <v>751</v>
      </c>
      <c r="D85" s="34" t="s">
        <v>488</v>
      </c>
      <c r="E85" s="10">
        <v>43251</v>
      </c>
      <c r="F85" s="11" t="s">
        <v>330</v>
      </c>
      <c r="G85" s="11" t="s">
        <v>330</v>
      </c>
      <c r="H85" s="56"/>
    </row>
    <row r="86" spans="1:8" ht="43.2">
      <c r="A86" s="8">
        <v>83</v>
      </c>
      <c r="B86" s="41" t="s">
        <v>718</v>
      </c>
      <c r="C86" s="9" t="s">
        <v>710</v>
      </c>
      <c r="D86" s="34" t="s">
        <v>488</v>
      </c>
      <c r="E86" s="10">
        <v>43251</v>
      </c>
      <c r="F86" s="11" t="s">
        <v>363</v>
      </c>
      <c r="G86" s="11" t="s">
        <v>363</v>
      </c>
      <c r="H86" s="56"/>
    </row>
    <row r="87" spans="1:8" ht="43.2">
      <c r="A87" s="8">
        <v>84</v>
      </c>
      <c r="B87" s="41" t="s">
        <v>752</v>
      </c>
      <c r="C87" s="9" t="s">
        <v>682</v>
      </c>
      <c r="D87" s="34" t="s">
        <v>488</v>
      </c>
      <c r="E87" s="10">
        <v>43255</v>
      </c>
      <c r="F87" s="11" t="s">
        <v>230</v>
      </c>
      <c r="G87" s="11" t="s">
        <v>230</v>
      </c>
      <c r="H87" s="56"/>
    </row>
    <row r="88" spans="1:8" ht="43.2">
      <c r="A88" s="8">
        <v>85</v>
      </c>
      <c r="B88" s="35" t="s">
        <v>754</v>
      </c>
      <c r="C88" s="9" t="s">
        <v>753</v>
      </c>
      <c r="D88" s="34" t="s">
        <v>488</v>
      </c>
      <c r="E88" s="10">
        <v>43256</v>
      </c>
      <c r="F88" s="11" t="s">
        <v>341</v>
      </c>
      <c r="G88" s="11" t="s">
        <v>341</v>
      </c>
      <c r="H88" s="56"/>
    </row>
    <row r="89" spans="1:8" ht="43.2">
      <c r="A89" s="8">
        <v>86</v>
      </c>
      <c r="B89" s="35" t="s">
        <v>757</v>
      </c>
      <c r="C89" s="9" t="s">
        <v>756</v>
      </c>
      <c r="D89" s="9" t="s">
        <v>756</v>
      </c>
      <c r="E89" s="10">
        <v>43257</v>
      </c>
      <c r="F89" s="11" t="s">
        <v>254</v>
      </c>
      <c r="G89" s="11" t="s">
        <v>254</v>
      </c>
      <c r="H89" s="56"/>
    </row>
    <row r="90" spans="1:8" ht="43.2">
      <c r="A90" s="8">
        <v>87</v>
      </c>
      <c r="B90" s="35" t="s">
        <v>763</v>
      </c>
      <c r="C90" s="9" t="s">
        <v>760</v>
      </c>
      <c r="D90" s="12" t="s">
        <v>488</v>
      </c>
      <c r="E90" s="10">
        <v>43342</v>
      </c>
      <c r="F90" s="11" t="s">
        <v>377</v>
      </c>
      <c r="G90" s="11" t="s">
        <v>377</v>
      </c>
      <c r="H90" s="56" t="s">
        <v>761</v>
      </c>
    </row>
    <row r="91" spans="1:8" ht="43.2">
      <c r="A91" s="8">
        <v>88</v>
      </c>
      <c r="B91" s="35" t="s">
        <v>675</v>
      </c>
      <c r="C91" s="12" t="s">
        <v>488</v>
      </c>
      <c r="D91" s="9" t="s">
        <v>760</v>
      </c>
      <c r="E91" s="10">
        <v>43342</v>
      </c>
      <c r="F91" s="11" t="s">
        <v>134</v>
      </c>
      <c r="G91" s="11" t="s">
        <v>134</v>
      </c>
      <c r="H91" s="56" t="s">
        <v>762</v>
      </c>
    </row>
    <row r="92" spans="1:8" ht="43.2">
      <c r="A92" s="8">
        <v>89</v>
      </c>
      <c r="B92" s="35" t="s">
        <v>759</v>
      </c>
      <c r="C92" s="9" t="s">
        <v>758</v>
      </c>
      <c r="D92" s="9" t="s">
        <v>758</v>
      </c>
      <c r="E92" s="10">
        <v>43346</v>
      </c>
      <c r="F92" s="11" t="s">
        <v>436</v>
      </c>
      <c r="G92" s="11" t="s">
        <v>436</v>
      </c>
      <c r="H92" s="56" t="s">
        <v>755</v>
      </c>
    </row>
    <row r="93" spans="1:8" ht="52.5" customHeight="1">
      <c r="A93" s="8">
        <v>90</v>
      </c>
      <c r="B93" s="35" t="s">
        <v>765</v>
      </c>
      <c r="C93" s="9" t="s">
        <v>766</v>
      </c>
      <c r="D93" s="9" t="s">
        <v>764</v>
      </c>
      <c r="E93" s="10">
        <v>43371</v>
      </c>
      <c r="F93" s="11" t="s">
        <v>351</v>
      </c>
      <c r="G93" s="11" t="s">
        <v>351</v>
      </c>
      <c r="H93" s="56" t="s">
        <v>755</v>
      </c>
    </row>
    <row r="94" spans="1:8" ht="52.5" customHeight="1">
      <c r="A94" s="8">
        <v>91</v>
      </c>
      <c r="B94" s="35" t="s">
        <v>767</v>
      </c>
      <c r="C94" s="9" t="s">
        <v>768</v>
      </c>
      <c r="D94" s="9" t="s">
        <v>768</v>
      </c>
      <c r="E94" s="10">
        <v>43369</v>
      </c>
      <c r="F94" s="11" t="s">
        <v>425</v>
      </c>
      <c r="G94" s="11" t="s">
        <v>425</v>
      </c>
      <c r="H94" s="56"/>
    </row>
    <row r="95" spans="1:8" ht="52.5" customHeight="1">
      <c r="A95" s="8">
        <v>92</v>
      </c>
      <c r="B95" s="35" t="s">
        <v>773</v>
      </c>
      <c r="C95" s="9" t="s">
        <v>772</v>
      </c>
      <c r="D95" s="9" t="s">
        <v>772</v>
      </c>
      <c r="E95" s="10">
        <v>43392</v>
      </c>
      <c r="F95" s="11" t="s">
        <v>353</v>
      </c>
      <c r="G95" s="11" t="s">
        <v>353</v>
      </c>
      <c r="H95" s="56" t="s">
        <v>755</v>
      </c>
    </row>
    <row r="96" spans="1:8" ht="52.5" customHeight="1">
      <c r="A96" s="8">
        <v>93</v>
      </c>
      <c r="B96" s="35" t="s">
        <v>775</v>
      </c>
      <c r="C96" s="9" t="s">
        <v>774</v>
      </c>
      <c r="D96" s="9" t="s">
        <v>774</v>
      </c>
      <c r="E96" s="10">
        <v>43412</v>
      </c>
      <c r="F96" s="11" t="s">
        <v>256</v>
      </c>
      <c r="G96" s="11" t="s">
        <v>256</v>
      </c>
      <c r="H96" s="56" t="s">
        <v>755</v>
      </c>
    </row>
    <row r="97" spans="1:8" ht="52.5" customHeight="1">
      <c r="A97" s="8">
        <v>94</v>
      </c>
      <c r="B97" s="35" t="s">
        <v>769</v>
      </c>
      <c r="C97" s="9" t="s">
        <v>770</v>
      </c>
      <c r="D97" s="9" t="s">
        <v>771</v>
      </c>
      <c r="E97" s="10">
        <v>43434</v>
      </c>
      <c r="F97" s="11" t="s">
        <v>413</v>
      </c>
      <c r="G97" s="11" t="s">
        <v>413</v>
      </c>
      <c r="H97" s="56" t="s">
        <v>755</v>
      </c>
    </row>
    <row r="98" spans="1:8" ht="52.5" customHeight="1">
      <c r="A98" s="8">
        <v>95</v>
      </c>
      <c r="B98" s="35" t="s">
        <v>675</v>
      </c>
      <c r="C98" s="9" t="s">
        <v>760</v>
      </c>
      <c r="D98" s="12" t="s">
        <v>488</v>
      </c>
      <c r="E98" s="10">
        <v>43437</v>
      </c>
      <c r="F98" s="11" t="s">
        <v>134</v>
      </c>
      <c r="G98" s="11" t="s">
        <v>134</v>
      </c>
      <c r="H98" s="56"/>
    </row>
    <row r="99" spans="1:8" ht="52.5" customHeight="1">
      <c r="A99" s="8">
        <v>96</v>
      </c>
      <c r="B99" s="35" t="s">
        <v>666</v>
      </c>
      <c r="C99" s="12" t="s">
        <v>488</v>
      </c>
      <c r="D99" s="9" t="s">
        <v>760</v>
      </c>
      <c r="E99" s="10">
        <v>43437</v>
      </c>
      <c r="F99" s="11" t="s">
        <v>194</v>
      </c>
      <c r="G99" s="11" t="s">
        <v>194</v>
      </c>
      <c r="H99" s="56" t="s">
        <v>729</v>
      </c>
    </row>
    <row r="100" spans="1:8" ht="52.5" customHeight="1">
      <c r="A100" s="8">
        <v>97</v>
      </c>
      <c r="B100" s="35" t="s">
        <v>777</v>
      </c>
      <c r="C100" s="12" t="s">
        <v>776</v>
      </c>
      <c r="D100" s="12" t="s">
        <v>776</v>
      </c>
      <c r="E100" s="10">
        <v>43481</v>
      </c>
      <c r="F100" s="11" t="s">
        <v>148</v>
      </c>
      <c r="G100" s="11" t="s">
        <v>148</v>
      </c>
      <c r="H100" s="56"/>
    </row>
    <row r="101" spans="1:8" ht="52.5" customHeight="1">
      <c r="A101" s="8">
        <v>98</v>
      </c>
      <c r="B101" s="35" t="s">
        <v>779</v>
      </c>
      <c r="C101" s="12" t="s">
        <v>778</v>
      </c>
      <c r="D101" s="12" t="s">
        <v>778</v>
      </c>
      <c r="E101" s="10">
        <v>43509</v>
      </c>
      <c r="F101" s="11" t="s">
        <v>206</v>
      </c>
      <c r="G101" s="11" t="s">
        <v>206</v>
      </c>
      <c r="H101" s="56" t="s">
        <v>755</v>
      </c>
    </row>
    <row r="102" spans="1:8" ht="52.5" customHeight="1">
      <c r="A102" s="8">
        <v>99</v>
      </c>
      <c r="B102" s="35" t="s">
        <v>785</v>
      </c>
      <c r="C102" s="39" t="s">
        <v>783</v>
      </c>
      <c r="D102" s="12" t="s">
        <v>488</v>
      </c>
      <c r="E102" s="10">
        <v>43523</v>
      </c>
      <c r="F102" s="11" t="s">
        <v>186</v>
      </c>
      <c r="G102" s="11" t="s">
        <v>186</v>
      </c>
      <c r="H102" s="56" t="s">
        <v>761</v>
      </c>
    </row>
    <row r="103" spans="1:8" ht="52.5" customHeight="1">
      <c r="A103" s="8">
        <v>100</v>
      </c>
      <c r="B103" s="35" t="s">
        <v>668</v>
      </c>
      <c r="C103" s="39" t="s">
        <v>488</v>
      </c>
      <c r="D103" s="12" t="s">
        <v>783</v>
      </c>
      <c r="E103" s="10">
        <v>43523</v>
      </c>
      <c r="F103" s="11" t="s">
        <v>664</v>
      </c>
      <c r="G103" s="11" t="s">
        <v>664</v>
      </c>
      <c r="H103" s="56" t="s">
        <v>784</v>
      </c>
    </row>
    <row r="104" spans="1:8" ht="52.5" customHeight="1">
      <c r="A104" s="8">
        <v>101</v>
      </c>
      <c r="B104" s="35" t="s">
        <v>781</v>
      </c>
      <c r="C104" s="12" t="s">
        <v>780</v>
      </c>
      <c r="D104" s="12" t="s">
        <v>780</v>
      </c>
      <c r="E104" s="10">
        <v>43529</v>
      </c>
      <c r="F104" s="11" t="s">
        <v>55</v>
      </c>
      <c r="G104" s="11" t="s">
        <v>55</v>
      </c>
      <c r="H104" s="56" t="s">
        <v>755</v>
      </c>
    </row>
    <row r="105" spans="1:8" ht="52.5" customHeight="1">
      <c r="A105" s="8">
        <v>102</v>
      </c>
      <c r="B105" s="35" t="s">
        <v>782</v>
      </c>
      <c r="C105" s="12" t="s">
        <v>780</v>
      </c>
      <c r="D105" s="12" t="s">
        <v>780</v>
      </c>
      <c r="E105" s="10">
        <v>43529</v>
      </c>
      <c r="F105" s="11" t="s">
        <v>332</v>
      </c>
      <c r="G105" s="11" t="s">
        <v>332</v>
      </c>
      <c r="H105" s="56" t="s">
        <v>755</v>
      </c>
    </row>
    <row r="106" spans="1:8" ht="52.5" customHeight="1">
      <c r="A106" s="8">
        <v>103</v>
      </c>
      <c r="B106" s="35" t="s">
        <v>787</v>
      </c>
      <c r="C106" s="12" t="s">
        <v>786</v>
      </c>
      <c r="D106" s="12" t="s">
        <v>786</v>
      </c>
      <c r="E106" s="10">
        <v>43553</v>
      </c>
      <c r="F106" s="11" t="s">
        <v>249</v>
      </c>
      <c r="G106" s="11" t="s">
        <v>249</v>
      </c>
      <c r="H106" s="56" t="s">
        <v>755</v>
      </c>
    </row>
    <row r="107" spans="1:8" ht="52.5" customHeight="1">
      <c r="A107" s="8">
        <v>104</v>
      </c>
      <c r="B107" s="35" t="s">
        <v>788</v>
      </c>
      <c r="C107" s="12" t="s">
        <v>789</v>
      </c>
      <c r="D107" s="12" t="s">
        <v>790</v>
      </c>
      <c r="E107" s="10">
        <v>43553</v>
      </c>
      <c r="F107" s="11" t="s">
        <v>240</v>
      </c>
      <c r="G107" s="11" t="s">
        <v>240</v>
      </c>
      <c r="H107" s="56" t="s">
        <v>755</v>
      </c>
    </row>
    <row r="108" spans="1:8" ht="52.5" customHeight="1">
      <c r="A108" s="8">
        <v>105</v>
      </c>
      <c r="B108" s="31" t="s">
        <v>623</v>
      </c>
      <c r="C108" s="9" t="s">
        <v>792</v>
      </c>
      <c r="D108" s="12" t="s">
        <v>488</v>
      </c>
      <c r="E108" s="10">
        <v>43567</v>
      </c>
      <c r="F108" s="11" t="s">
        <v>216</v>
      </c>
      <c r="G108" s="11" t="s">
        <v>216</v>
      </c>
      <c r="H108" s="56" t="s">
        <v>729</v>
      </c>
    </row>
    <row r="109" spans="1:8" ht="52.5" customHeight="1">
      <c r="A109" s="8">
        <v>106</v>
      </c>
      <c r="B109" s="31" t="s">
        <v>695</v>
      </c>
      <c r="C109" s="12" t="s">
        <v>488</v>
      </c>
      <c r="D109" s="9" t="s">
        <v>792</v>
      </c>
      <c r="E109" s="10">
        <v>43567</v>
      </c>
      <c r="F109" s="11" t="s">
        <v>299</v>
      </c>
      <c r="G109" s="11" t="s">
        <v>299</v>
      </c>
      <c r="H109" s="56" t="s">
        <v>791</v>
      </c>
    </row>
    <row r="110" spans="1:8" ht="43.2">
      <c r="A110" s="8">
        <v>107</v>
      </c>
      <c r="B110" s="31" t="s">
        <v>795</v>
      </c>
      <c r="C110" s="12" t="s">
        <v>794</v>
      </c>
      <c r="D110" s="9" t="s">
        <v>793</v>
      </c>
      <c r="E110" s="10">
        <v>43591</v>
      </c>
      <c r="F110" s="11" t="s">
        <v>223</v>
      </c>
      <c r="G110" s="11" t="s">
        <v>223</v>
      </c>
      <c r="H110" s="56"/>
    </row>
    <row r="111" spans="1:8" ht="43.2">
      <c r="A111" s="8">
        <v>108</v>
      </c>
      <c r="B111" s="31" t="s">
        <v>797</v>
      </c>
      <c r="C111" s="12" t="s">
        <v>796</v>
      </c>
      <c r="D111" s="12" t="s">
        <v>796</v>
      </c>
      <c r="E111" s="10">
        <v>43588</v>
      </c>
      <c r="F111" s="11" t="s">
        <v>366</v>
      </c>
      <c r="G111" s="11" t="s">
        <v>366</v>
      </c>
      <c r="H111" s="56"/>
    </row>
    <row r="112" spans="1:8" ht="43.2">
      <c r="A112" s="8">
        <v>109</v>
      </c>
      <c r="B112" s="31" t="s">
        <v>668</v>
      </c>
      <c r="C112" s="12" t="s">
        <v>799</v>
      </c>
      <c r="D112" s="34" t="s">
        <v>488</v>
      </c>
      <c r="E112" s="10">
        <v>43598</v>
      </c>
      <c r="F112" s="11" t="s">
        <v>664</v>
      </c>
      <c r="G112" s="11" t="s">
        <v>664</v>
      </c>
      <c r="H112" s="56" t="s">
        <v>761</v>
      </c>
    </row>
    <row r="113" spans="1:8" ht="43.2">
      <c r="A113" s="8">
        <v>110</v>
      </c>
      <c r="B113" s="31" t="s">
        <v>752</v>
      </c>
      <c r="C113" s="34" t="s">
        <v>488</v>
      </c>
      <c r="D113" s="12" t="s">
        <v>799</v>
      </c>
      <c r="E113" s="10">
        <v>43599</v>
      </c>
      <c r="F113" s="11" t="s">
        <v>230</v>
      </c>
      <c r="G113" s="11" t="s">
        <v>230</v>
      </c>
      <c r="H113" s="56" t="s">
        <v>798</v>
      </c>
    </row>
    <row r="114" spans="1:8" ht="43.2">
      <c r="A114" s="8">
        <v>111</v>
      </c>
      <c r="B114" s="31" t="s">
        <v>659</v>
      </c>
      <c r="C114" s="9" t="s">
        <v>660</v>
      </c>
      <c r="D114" s="34" t="s">
        <v>488</v>
      </c>
      <c r="E114" s="10">
        <v>43602</v>
      </c>
      <c r="F114" s="11" t="s">
        <v>105</v>
      </c>
      <c r="G114" s="11" t="s">
        <v>105</v>
      </c>
      <c r="H114" s="56" t="s">
        <v>800</v>
      </c>
    </row>
    <row r="115" spans="1:8" ht="43.2">
      <c r="A115" s="8">
        <v>112</v>
      </c>
      <c r="B115" s="31" t="s">
        <v>728</v>
      </c>
      <c r="C115" s="34" t="s">
        <v>488</v>
      </c>
      <c r="D115" s="9" t="s">
        <v>660</v>
      </c>
      <c r="E115" s="10">
        <v>43609</v>
      </c>
      <c r="F115" s="11" t="s">
        <v>290</v>
      </c>
      <c r="G115" s="11" t="s">
        <v>290</v>
      </c>
      <c r="H115" s="56" t="s">
        <v>801</v>
      </c>
    </row>
    <row r="116" spans="1:8" ht="43.2">
      <c r="A116" s="8">
        <v>113</v>
      </c>
      <c r="B116" s="31" t="s">
        <v>742</v>
      </c>
      <c r="C116" s="9" t="s">
        <v>741</v>
      </c>
      <c r="D116" s="9" t="s">
        <v>802</v>
      </c>
      <c r="E116" s="10">
        <v>43615</v>
      </c>
      <c r="F116" s="11" t="s">
        <v>123</v>
      </c>
      <c r="G116" s="11" t="s">
        <v>123</v>
      </c>
      <c r="H116" s="56"/>
    </row>
    <row r="117" spans="1:8" ht="43.2">
      <c r="A117" s="8">
        <v>114</v>
      </c>
      <c r="B117" s="31" t="s">
        <v>743</v>
      </c>
      <c r="C117" s="9" t="s">
        <v>741</v>
      </c>
      <c r="D117" s="9" t="s">
        <v>802</v>
      </c>
      <c r="E117" s="10">
        <v>43615</v>
      </c>
      <c r="F117" s="11" t="s">
        <v>333</v>
      </c>
      <c r="G117" s="11" t="s">
        <v>333</v>
      </c>
      <c r="H117" s="56"/>
    </row>
    <row r="118" spans="1:8" ht="43.2">
      <c r="A118" s="8">
        <v>115</v>
      </c>
      <c r="B118" s="31" t="s">
        <v>805</v>
      </c>
      <c r="C118" s="9" t="s">
        <v>804</v>
      </c>
      <c r="D118" s="9" t="s">
        <v>804</v>
      </c>
      <c r="E118" s="10">
        <v>43633</v>
      </c>
      <c r="F118" s="11" t="s">
        <v>72</v>
      </c>
      <c r="G118" s="11" t="s">
        <v>72</v>
      </c>
      <c r="H118" s="56" t="s">
        <v>755</v>
      </c>
    </row>
    <row r="119" spans="1:8" ht="43.2">
      <c r="A119" s="8">
        <v>116</v>
      </c>
      <c r="B119" s="31" t="s">
        <v>797</v>
      </c>
      <c r="C119" s="9" t="s">
        <v>804</v>
      </c>
      <c r="D119" s="9" t="s">
        <v>804</v>
      </c>
      <c r="E119" s="10">
        <v>43633</v>
      </c>
      <c r="F119" s="11" t="s">
        <v>366</v>
      </c>
      <c r="G119" s="11" t="s">
        <v>366</v>
      </c>
      <c r="H119" s="56" t="s">
        <v>755</v>
      </c>
    </row>
    <row r="120" spans="1:8" ht="43.2">
      <c r="A120" s="8">
        <v>117</v>
      </c>
      <c r="B120" s="31" t="s">
        <v>806</v>
      </c>
      <c r="C120" s="9" t="s">
        <v>804</v>
      </c>
      <c r="D120" s="9" t="s">
        <v>804</v>
      </c>
      <c r="E120" s="10">
        <v>43633</v>
      </c>
      <c r="F120" s="11" t="s">
        <v>367</v>
      </c>
      <c r="G120" s="11" t="s">
        <v>367</v>
      </c>
      <c r="H120" s="56" t="s">
        <v>755</v>
      </c>
    </row>
    <row r="121" spans="1:8" ht="43.2">
      <c r="A121" s="8">
        <v>118</v>
      </c>
      <c r="B121" s="31" t="s">
        <v>809</v>
      </c>
      <c r="C121" s="9" t="s">
        <v>807</v>
      </c>
      <c r="D121" s="9" t="s">
        <v>808</v>
      </c>
      <c r="E121" s="10">
        <v>43664</v>
      </c>
      <c r="F121" s="11" t="s">
        <v>203</v>
      </c>
      <c r="G121" s="11" t="s">
        <v>203</v>
      </c>
      <c r="H121" s="56"/>
    </row>
    <row r="122" spans="1:8" ht="43.2">
      <c r="A122" s="8">
        <v>119</v>
      </c>
      <c r="B122" s="31" t="s">
        <v>805</v>
      </c>
      <c r="C122" s="9" t="s">
        <v>812</v>
      </c>
      <c r="D122" s="9" t="s">
        <v>812</v>
      </c>
      <c r="E122" s="10">
        <v>43683</v>
      </c>
      <c r="F122" s="11" t="s">
        <v>72</v>
      </c>
      <c r="G122" s="11" t="s">
        <v>72</v>
      </c>
      <c r="H122" s="56" t="s">
        <v>755</v>
      </c>
    </row>
    <row r="123" spans="1:8" ht="43.2">
      <c r="A123" s="8">
        <v>120</v>
      </c>
      <c r="B123" s="31" t="s">
        <v>806</v>
      </c>
      <c r="C123" s="9" t="s">
        <v>812</v>
      </c>
      <c r="D123" s="9" t="s">
        <v>812</v>
      </c>
      <c r="E123" s="10">
        <v>43683</v>
      </c>
      <c r="F123" s="11" t="s">
        <v>367</v>
      </c>
      <c r="G123" s="11" t="s">
        <v>367</v>
      </c>
      <c r="H123" s="56" t="s">
        <v>755</v>
      </c>
    </row>
    <row r="124" spans="1:8" ht="43.2">
      <c r="A124" s="8">
        <v>121</v>
      </c>
      <c r="B124" s="31" t="s">
        <v>813</v>
      </c>
      <c r="C124" s="9" t="s">
        <v>810</v>
      </c>
      <c r="D124" s="9" t="s">
        <v>811</v>
      </c>
      <c r="E124" s="10">
        <v>43707</v>
      </c>
      <c r="F124" s="11" t="s">
        <v>338</v>
      </c>
      <c r="G124" s="11" t="s">
        <v>338</v>
      </c>
      <c r="H124" s="56"/>
    </row>
    <row r="125" spans="1:8" ht="43.2">
      <c r="A125" s="8">
        <v>122</v>
      </c>
      <c r="B125" s="31" t="s">
        <v>816</v>
      </c>
      <c r="C125" s="9" t="s">
        <v>814</v>
      </c>
      <c r="D125" s="9" t="s">
        <v>815</v>
      </c>
      <c r="E125" s="10">
        <v>43707</v>
      </c>
      <c r="F125" s="11" t="s">
        <v>33</v>
      </c>
      <c r="G125" s="11" t="s">
        <v>33</v>
      </c>
      <c r="H125" s="56"/>
    </row>
    <row r="126" spans="1:8" ht="43.2">
      <c r="A126" s="8">
        <v>123</v>
      </c>
      <c r="B126" s="31" t="s">
        <v>663</v>
      </c>
      <c r="C126" s="12" t="s">
        <v>488</v>
      </c>
      <c r="D126" s="9" t="s">
        <v>818</v>
      </c>
      <c r="E126" s="10">
        <v>43738</v>
      </c>
      <c r="F126" s="11" t="s">
        <v>344</v>
      </c>
      <c r="G126" s="11" t="s">
        <v>344</v>
      </c>
      <c r="H126" s="56" t="s">
        <v>817</v>
      </c>
    </row>
    <row r="127" spans="1:8" ht="43.2">
      <c r="A127" s="8">
        <v>124</v>
      </c>
      <c r="B127" s="31" t="s">
        <v>816</v>
      </c>
      <c r="C127" s="9" t="s">
        <v>815</v>
      </c>
      <c r="D127" s="9" t="s">
        <v>814</v>
      </c>
      <c r="E127" s="10">
        <v>43735</v>
      </c>
      <c r="F127" s="11" t="s">
        <v>33</v>
      </c>
      <c r="G127" s="11" t="s">
        <v>33</v>
      </c>
      <c r="H127" s="56"/>
    </row>
    <row r="128" spans="1:8" ht="43.2">
      <c r="A128" s="8">
        <v>125</v>
      </c>
      <c r="B128" s="31" t="s">
        <v>821</v>
      </c>
      <c r="C128" s="9" t="s">
        <v>820</v>
      </c>
      <c r="D128" s="9" t="s">
        <v>820</v>
      </c>
      <c r="E128" s="10">
        <v>43752</v>
      </c>
      <c r="F128" s="11" t="s">
        <v>444</v>
      </c>
      <c r="G128" s="11" t="s">
        <v>444</v>
      </c>
      <c r="H128" s="56" t="s">
        <v>755</v>
      </c>
    </row>
    <row r="129" spans="1:8" ht="43.2">
      <c r="A129" s="8">
        <v>126</v>
      </c>
      <c r="B129" s="31" t="s">
        <v>823</v>
      </c>
      <c r="C129" s="9" t="s">
        <v>822</v>
      </c>
      <c r="D129" s="9" t="s">
        <v>822</v>
      </c>
      <c r="E129" s="10">
        <v>43756</v>
      </c>
      <c r="F129" s="11" t="s">
        <v>258</v>
      </c>
      <c r="G129" s="11" t="s">
        <v>258</v>
      </c>
      <c r="H129" s="56" t="s">
        <v>755</v>
      </c>
    </row>
    <row r="130" spans="1:8" ht="43.2">
      <c r="A130" s="8">
        <v>127</v>
      </c>
      <c r="B130" s="31" t="s">
        <v>821</v>
      </c>
      <c r="C130" s="9" t="s">
        <v>820</v>
      </c>
      <c r="D130" s="9" t="s">
        <v>820</v>
      </c>
      <c r="E130" s="10">
        <v>43760</v>
      </c>
      <c r="F130" s="11" t="s">
        <v>444</v>
      </c>
      <c r="G130" s="11" t="s">
        <v>444</v>
      </c>
      <c r="H130" s="56" t="s">
        <v>755</v>
      </c>
    </row>
    <row r="131" spans="1:8" ht="43.2">
      <c r="A131" s="8">
        <v>128</v>
      </c>
      <c r="B131" s="31" t="s">
        <v>779</v>
      </c>
      <c r="C131" s="9" t="s">
        <v>824</v>
      </c>
      <c r="D131" s="9" t="s">
        <v>824</v>
      </c>
      <c r="E131" s="10">
        <v>43773</v>
      </c>
      <c r="F131" s="11" t="s">
        <v>206</v>
      </c>
      <c r="G131" s="11" t="s">
        <v>206</v>
      </c>
      <c r="H131" s="56" t="s">
        <v>755</v>
      </c>
    </row>
    <row r="132" spans="1:8" ht="43.2">
      <c r="A132" s="8">
        <v>129</v>
      </c>
      <c r="B132" s="31" t="s">
        <v>754</v>
      </c>
      <c r="C132" s="9" t="s">
        <v>825</v>
      </c>
      <c r="D132" s="12" t="s">
        <v>488</v>
      </c>
      <c r="E132" s="10">
        <v>43795</v>
      </c>
      <c r="F132" s="11" t="s">
        <v>458</v>
      </c>
      <c r="G132" s="11" t="s">
        <v>458</v>
      </c>
      <c r="H132" s="56" t="s">
        <v>826</v>
      </c>
    </row>
    <row r="133" spans="1:8" ht="43.2">
      <c r="A133" s="8">
        <v>130</v>
      </c>
      <c r="B133" s="31" t="s">
        <v>754</v>
      </c>
      <c r="C133" s="12" t="s">
        <v>488</v>
      </c>
      <c r="D133" s="9" t="s">
        <v>825</v>
      </c>
      <c r="E133" s="10">
        <v>43795</v>
      </c>
      <c r="F133" s="11" t="s">
        <v>341</v>
      </c>
      <c r="G133" s="11" t="s">
        <v>341</v>
      </c>
      <c r="H133" s="56"/>
    </row>
    <row r="134" spans="1:8" ht="43.2">
      <c r="A134" s="8">
        <v>131</v>
      </c>
      <c r="B134" s="31" t="s">
        <v>828</v>
      </c>
      <c r="C134" s="9" t="s">
        <v>827</v>
      </c>
      <c r="D134" s="9" t="s">
        <v>756</v>
      </c>
      <c r="E134" s="10">
        <v>43808</v>
      </c>
      <c r="F134" s="11" t="s">
        <v>218</v>
      </c>
      <c r="G134" s="11" t="s">
        <v>218</v>
      </c>
      <c r="H134" s="56"/>
    </row>
    <row r="135" spans="1:8" ht="43.2">
      <c r="A135" s="8">
        <v>132</v>
      </c>
      <c r="B135" s="31" t="s">
        <v>816</v>
      </c>
      <c r="C135" s="9" t="s">
        <v>814</v>
      </c>
      <c r="D135" s="9" t="s">
        <v>815</v>
      </c>
      <c r="E135" s="10">
        <v>43840</v>
      </c>
      <c r="F135" s="11" t="s">
        <v>33</v>
      </c>
      <c r="G135" s="11" t="s">
        <v>33</v>
      </c>
      <c r="H135" s="56"/>
    </row>
    <row r="136" spans="1:8" ht="43.2">
      <c r="A136" s="8">
        <v>133</v>
      </c>
      <c r="B136" s="31" t="s">
        <v>834</v>
      </c>
      <c r="C136" s="9" t="s">
        <v>830</v>
      </c>
      <c r="D136" s="9" t="s">
        <v>829</v>
      </c>
      <c r="E136" s="10">
        <v>43861</v>
      </c>
      <c r="F136" s="11" t="s">
        <v>339</v>
      </c>
      <c r="G136" s="11" t="s">
        <v>339</v>
      </c>
      <c r="H136" s="56"/>
    </row>
    <row r="137" spans="1:8" ht="43.2">
      <c r="A137" s="8">
        <v>134</v>
      </c>
      <c r="B137" s="31" t="s">
        <v>833</v>
      </c>
      <c r="C137" s="9" t="s">
        <v>831</v>
      </c>
      <c r="D137" s="9" t="s">
        <v>829</v>
      </c>
      <c r="E137" s="10">
        <v>43861</v>
      </c>
      <c r="F137" s="11" t="s">
        <v>235</v>
      </c>
      <c r="G137" s="11" t="s">
        <v>235</v>
      </c>
      <c r="H137" s="56"/>
    </row>
    <row r="138" spans="1:8" ht="43.2">
      <c r="A138" s="8">
        <v>135</v>
      </c>
      <c r="B138" s="31"/>
      <c r="C138" s="9" t="s">
        <v>832</v>
      </c>
      <c r="D138" s="9" t="s">
        <v>824</v>
      </c>
      <c r="E138" s="10">
        <v>43868</v>
      </c>
      <c r="F138" s="11" t="s">
        <v>469</v>
      </c>
      <c r="G138" s="11" t="s">
        <v>469</v>
      </c>
      <c r="H138" s="56"/>
    </row>
    <row r="139" spans="1:8" ht="43.2">
      <c r="A139" s="8">
        <v>136</v>
      </c>
      <c r="B139" s="31" t="s">
        <v>779</v>
      </c>
      <c r="C139" s="9" t="s">
        <v>824</v>
      </c>
      <c r="D139" s="9" t="s">
        <v>824</v>
      </c>
      <c r="E139" s="10">
        <v>43868</v>
      </c>
      <c r="F139" s="11" t="s">
        <v>206</v>
      </c>
      <c r="G139" s="11" t="s">
        <v>206</v>
      </c>
      <c r="H139" s="56" t="s">
        <v>755</v>
      </c>
    </row>
    <row r="140" spans="1:8" ht="43.2">
      <c r="A140" s="8">
        <v>137</v>
      </c>
      <c r="B140" s="31" t="s">
        <v>835</v>
      </c>
      <c r="C140" s="9" t="s">
        <v>841</v>
      </c>
      <c r="D140" s="9" t="s">
        <v>842</v>
      </c>
      <c r="E140" s="10">
        <v>43872</v>
      </c>
      <c r="F140" s="11" t="s">
        <v>245</v>
      </c>
      <c r="G140" s="11" t="s">
        <v>245</v>
      </c>
      <c r="H140" s="56"/>
    </row>
    <row r="141" spans="1:8" ht="43.2">
      <c r="A141" s="8">
        <v>138</v>
      </c>
      <c r="B141" s="31" t="s">
        <v>836</v>
      </c>
      <c r="C141" s="9" t="s">
        <v>844</v>
      </c>
      <c r="D141" s="9" t="s">
        <v>843</v>
      </c>
      <c r="E141" s="10">
        <v>43872</v>
      </c>
      <c r="F141" s="11" t="s">
        <v>39</v>
      </c>
      <c r="G141" s="11" t="s">
        <v>39</v>
      </c>
      <c r="H141" s="56"/>
    </row>
    <row r="142" spans="1:8" ht="43.2">
      <c r="A142" s="8">
        <v>139</v>
      </c>
      <c r="B142" s="31" t="s">
        <v>837</v>
      </c>
      <c r="C142" s="9" t="s">
        <v>845</v>
      </c>
      <c r="D142" s="9" t="s">
        <v>846</v>
      </c>
      <c r="E142" s="10">
        <v>43872</v>
      </c>
      <c r="F142" s="11" t="s">
        <v>40</v>
      </c>
      <c r="G142" s="11" t="s">
        <v>40</v>
      </c>
      <c r="H142" s="56"/>
    </row>
    <row r="143" spans="1:8" ht="43.2">
      <c r="A143" s="8">
        <v>140</v>
      </c>
      <c r="B143" s="31" t="s">
        <v>838</v>
      </c>
      <c r="C143" s="9" t="s">
        <v>847</v>
      </c>
      <c r="D143" s="9" t="s">
        <v>848</v>
      </c>
      <c r="E143" s="10">
        <v>43872</v>
      </c>
      <c r="F143" s="11" t="s">
        <v>226</v>
      </c>
      <c r="G143" s="11" t="s">
        <v>226</v>
      </c>
      <c r="H143" s="56"/>
    </row>
    <row r="144" spans="1:8" ht="43.2">
      <c r="A144" s="8">
        <v>141</v>
      </c>
      <c r="B144" s="31" t="s">
        <v>839</v>
      </c>
      <c r="C144" s="9" t="s">
        <v>849</v>
      </c>
      <c r="D144" s="9" t="s">
        <v>850</v>
      </c>
      <c r="E144" s="10">
        <v>43880</v>
      </c>
      <c r="F144" s="11" t="s">
        <v>301</v>
      </c>
      <c r="G144" s="11" t="s">
        <v>301</v>
      </c>
      <c r="H144" s="56"/>
    </row>
    <row r="145" spans="1:8" ht="43.2">
      <c r="A145" s="8">
        <v>142</v>
      </c>
      <c r="B145" s="31" t="s">
        <v>840</v>
      </c>
      <c r="C145" s="9" t="s">
        <v>851</v>
      </c>
      <c r="D145" s="9" t="s">
        <v>852</v>
      </c>
      <c r="E145" s="10">
        <v>43882</v>
      </c>
      <c r="F145" s="11" t="s">
        <v>442</v>
      </c>
      <c r="G145" s="11" t="s">
        <v>442</v>
      </c>
      <c r="H145" s="56"/>
    </row>
    <row r="146" spans="1:8" ht="43.2">
      <c r="A146" s="8">
        <v>143</v>
      </c>
      <c r="B146" s="31" t="s">
        <v>855</v>
      </c>
      <c r="C146" s="9" t="s">
        <v>853</v>
      </c>
      <c r="D146" s="9" t="s">
        <v>854</v>
      </c>
      <c r="E146" s="10">
        <v>43896</v>
      </c>
      <c r="F146" s="11" t="s">
        <v>411</v>
      </c>
      <c r="G146" s="11" t="s">
        <v>411</v>
      </c>
      <c r="H146" s="56"/>
    </row>
    <row r="147" spans="1:8" ht="43.2">
      <c r="A147" s="8">
        <v>144</v>
      </c>
      <c r="B147" s="31" t="s">
        <v>620</v>
      </c>
      <c r="C147" s="9" t="s">
        <v>856</v>
      </c>
      <c r="D147" s="9" t="s">
        <v>856</v>
      </c>
      <c r="E147" s="10">
        <v>43901</v>
      </c>
      <c r="F147" s="11" t="s">
        <v>622</v>
      </c>
      <c r="G147" s="11" t="s">
        <v>622</v>
      </c>
      <c r="H147" s="56" t="s">
        <v>755</v>
      </c>
    </row>
    <row r="148" spans="1:8" ht="51.75" customHeight="1">
      <c r="A148" s="8">
        <v>145</v>
      </c>
      <c r="B148" s="31" t="s">
        <v>861</v>
      </c>
      <c r="C148" s="9" t="s">
        <v>860</v>
      </c>
      <c r="D148" s="9" t="s">
        <v>860</v>
      </c>
      <c r="E148" s="10">
        <v>43922</v>
      </c>
      <c r="F148" s="11" t="s">
        <v>121</v>
      </c>
      <c r="G148" s="11" t="s">
        <v>121</v>
      </c>
      <c r="H148" s="56" t="s">
        <v>755</v>
      </c>
    </row>
    <row r="149" spans="1:8" ht="43.2">
      <c r="A149" s="8">
        <v>146</v>
      </c>
      <c r="B149" s="31" t="s">
        <v>864</v>
      </c>
      <c r="C149" s="9" t="s">
        <v>862</v>
      </c>
      <c r="D149" s="12" t="s">
        <v>488</v>
      </c>
      <c r="E149" s="10">
        <v>43944</v>
      </c>
      <c r="F149" s="11" t="s">
        <v>62</v>
      </c>
      <c r="G149" s="11" t="s">
        <v>62</v>
      </c>
      <c r="H149" s="56" t="s">
        <v>863</v>
      </c>
    </row>
    <row r="150" spans="1:8" ht="43.2">
      <c r="A150" s="8">
        <v>147</v>
      </c>
      <c r="B150" s="31" t="s">
        <v>763</v>
      </c>
      <c r="C150" s="12" t="s">
        <v>488</v>
      </c>
      <c r="D150" s="9" t="s">
        <v>862</v>
      </c>
      <c r="E150" s="10">
        <v>43944</v>
      </c>
      <c r="F150" s="11" t="s">
        <v>377</v>
      </c>
      <c r="G150" s="11" t="s">
        <v>377</v>
      </c>
      <c r="H150" s="56" t="s">
        <v>866</v>
      </c>
    </row>
    <row r="151" spans="1:8" ht="43.2">
      <c r="A151" s="8">
        <v>148</v>
      </c>
      <c r="B151" s="31" t="s">
        <v>859</v>
      </c>
      <c r="C151" s="9" t="s">
        <v>857</v>
      </c>
      <c r="D151" s="9" t="s">
        <v>858</v>
      </c>
      <c r="E151" s="10">
        <v>43950</v>
      </c>
      <c r="F151" s="11" t="s">
        <v>389</v>
      </c>
      <c r="G151" s="11" t="s">
        <v>389</v>
      </c>
      <c r="H151" s="56"/>
    </row>
    <row r="152" spans="1:8" ht="43.2">
      <c r="A152" s="8">
        <v>149</v>
      </c>
      <c r="B152" s="31" t="s">
        <v>871</v>
      </c>
      <c r="C152" s="12" t="s">
        <v>868</v>
      </c>
      <c r="D152" s="12" t="s">
        <v>488</v>
      </c>
      <c r="E152" s="10">
        <v>43948</v>
      </c>
      <c r="F152" s="11" t="s">
        <v>247</v>
      </c>
      <c r="G152" s="11" t="s">
        <v>247</v>
      </c>
      <c r="H152" s="12" t="s">
        <v>867</v>
      </c>
    </row>
    <row r="153" spans="1:8" ht="43.2">
      <c r="A153" s="8">
        <v>150</v>
      </c>
      <c r="B153" s="31" t="s">
        <v>675</v>
      </c>
      <c r="C153" s="12" t="s">
        <v>488</v>
      </c>
      <c r="D153" s="12" t="s">
        <v>868</v>
      </c>
      <c r="E153" s="10">
        <v>43948</v>
      </c>
      <c r="F153" s="11" t="s">
        <v>134</v>
      </c>
      <c r="G153" s="11" t="s">
        <v>134</v>
      </c>
      <c r="H153" s="12" t="s">
        <v>869</v>
      </c>
    </row>
    <row r="154" spans="1:8">
      <c r="A154" s="8">
        <v>151</v>
      </c>
      <c r="B154" s="31" t="s">
        <v>877</v>
      </c>
      <c r="C154" s="44" t="s">
        <v>876</v>
      </c>
      <c r="D154" s="46" t="s">
        <v>876</v>
      </c>
      <c r="E154" s="10">
        <v>43992</v>
      </c>
      <c r="F154" s="11" t="s">
        <v>378</v>
      </c>
      <c r="G154" s="11" t="s">
        <v>378</v>
      </c>
      <c r="H154" s="56" t="s">
        <v>875</v>
      </c>
    </row>
    <row r="155" spans="1:8" ht="43.2">
      <c r="A155" s="8">
        <v>152</v>
      </c>
      <c r="B155" s="31" t="s">
        <v>623</v>
      </c>
      <c r="C155" s="12" t="s">
        <v>488</v>
      </c>
      <c r="D155" s="12" t="s">
        <v>878</v>
      </c>
      <c r="E155" s="10">
        <v>43992</v>
      </c>
      <c r="F155" s="11" t="s">
        <v>216</v>
      </c>
      <c r="G155" s="11" t="s">
        <v>216</v>
      </c>
      <c r="H155" s="66" t="s">
        <v>879</v>
      </c>
    </row>
    <row r="156" spans="1:8" ht="35.1" customHeight="1">
      <c r="A156" s="8">
        <v>153</v>
      </c>
      <c r="B156" s="31" t="s">
        <v>885</v>
      </c>
      <c r="C156" s="12" t="s">
        <v>883</v>
      </c>
      <c r="D156" s="12" t="s">
        <v>884</v>
      </c>
      <c r="E156" s="10">
        <v>44105</v>
      </c>
      <c r="F156" s="11" t="s">
        <v>114</v>
      </c>
      <c r="G156" s="11" t="s">
        <v>114</v>
      </c>
      <c r="H156" s="67" t="s">
        <v>901</v>
      </c>
    </row>
    <row r="157" spans="1:8" ht="35.1" customHeight="1">
      <c r="A157" s="8">
        <v>154</v>
      </c>
      <c r="B157" s="31" t="s">
        <v>886</v>
      </c>
      <c r="C157" s="12" t="s">
        <v>883</v>
      </c>
      <c r="D157" s="12" t="s">
        <v>884</v>
      </c>
      <c r="E157" s="10">
        <v>44105</v>
      </c>
      <c r="F157" s="11" t="s">
        <v>323</v>
      </c>
      <c r="G157" s="11" t="s">
        <v>323</v>
      </c>
      <c r="H157" s="67" t="s">
        <v>901</v>
      </c>
    </row>
    <row r="158" spans="1:8" ht="35.1" customHeight="1">
      <c r="A158" s="8">
        <v>155</v>
      </c>
      <c r="B158" s="31" t="s">
        <v>887</v>
      </c>
      <c r="C158" s="12" t="s">
        <v>892</v>
      </c>
      <c r="D158" s="12" t="s">
        <v>898</v>
      </c>
      <c r="E158" s="10">
        <v>44182</v>
      </c>
      <c r="F158" s="11" t="s">
        <v>196</v>
      </c>
      <c r="G158" s="11" t="s">
        <v>196</v>
      </c>
      <c r="H158" s="67" t="s">
        <v>901</v>
      </c>
    </row>
    <row r="159" spans="1:8" ht="35.1" customHeight="1">
      <c r="A159" s="8">
        <v>156</v>
      </c>
      <c r="B159" s="31" t="s">
        <v>888</v>
      </c>
      <c r="C159" s="12" t="s">
        <v>893</v>
      </c>
      <c r="D159" s="12" t="s">
        <v>898</v>
      </c>
      <c r="E159" s="10">
        <v>44182</v>
      </c>
      <c r="F159" s="11" t="s">
        <v>198</v>
      </c>
      <c r="G159" s="11" t="s">
        <v>198</v>
      </c>
      <c r="H159" s="67" t="s">
        <v>901</v>
      </c>
    </row>
    <row r="160" spans="1:8" ht="35.1" customHeight="1">
      <c r="A160" s="8">
        <v>157</v>
      </c>
      <c r="B160" s="31" t="s">
        <v>889</v>
      </c>
      <c r="C160" s="12" t="s">
        <v>895</v>
      </c>
      <c r="D160" s="12" t="s">
        <v>1141</v>
      </c>
      <c r="E160" s="10">
        <v>44186</v>
      </c>
      <c r="F160" s="11" t="s">
        <v>356</v>
      </c>
      <c r="G160" s="11" t="s">
        <v>356</v>
      </c>
      <c r="H160" s="66" t="s">
        <v>896</v>
      </c>
    </row>
    <row r="161" spans="1:8" ht="35.1" customHeight="1">
      <c r="A161" s="8">
        <v>158</v>
      </c>
      <c r="B161" s="31" t="s">
        <v>750</v>
      </c>
      <c r="C161" s="12" t="s">
        <v>1141</v>
      </c>
      <c r="D161" s="12" t="s">
        <v>895</v>
      </c>
      <c r="E161" s="10">
        <v>44186</v>
      </c>
      <c r="F161" s="11" t="s">
        <v>464</v>
      </c>
      <c r="G161" s="11" t="s">
        <v>464</v>
      </c>
      <c r="H161" s="66" t="s">
        <v>897</v>
      </c>
    </row>
    <row r="162" spans="1:8" ht="35.1" customHeight="1">
      <c r="A162" s="8">
        <v>159</v>
      </c>
      <c r="B162" s="31" t="s">
        <v>890</v>
      </c>
      <c r="C162" s="12" t="s">
        <v>894</v>
      </c>
      <c r="D162" s="12" t="s">
        <v>894</v>
      </c>
      <c r="E162" s="10">
        <v>44186</v>
      </c>
      <c r="F162" s="11" t="s">
        <v>376</v>
      </c>
      <c r="G162" s="11" t="s">
        <v>376</v>
      </c>
      <c r="H162" s="12" t="s">
        <v>891</v>
      </c>
    </row>
    <row r="163" spans="1:8" ht="35.1" customHeight="1">
      <c r="A163" s="8">
        <v>160</v>
      </c>
      <c r="B163" s="31" t="s">
        <v>899</v>
      </c>
      <c r="C163" s="12" t="s">
        <v>902</v>
      </c>
      <c r="D163" s="12" t="s">
        <v>900</v>
      </c>
      <c r="E163" s="10">
        <v>44343</v>
      </c>
      <c r="F163" s="11" t="s">
        <v>360</v>
      </c>
      <c r="G163" s="11" t="s">
        <v>360</v>
      </c>
      <c r="H163" s="67" t="s">
        <v>901</v>
      </c>
    </row>
    <row r="164" spans="1:8" ht="35.1" customHeight="1">
      <c r="A164" s="8">
        <v>161</v>
      </c>
      <c r="B164" s="31" t="s">
        <v>1106</v>
      </c>
      <c r="C164" s="12" t="s">
        <v>1121</v>
      </c>
      <c r="D164" s="12" t="s">
        <v>1105</v>
      </c>
      <c r="E164" s="10">
        <v>44512</v>
      </c>
      <c r="F164" s="11" t="s">
        <v>457</v>
      </c>
      <c r="G164" s="11" t="s">
        <v>457</v>
      </c>
      <c r="H164" s="67" t="s">
        <v>901</v>
      </c>
    </row>
    <row r="165" spans="1:8" ht="35.1" customHeight="1">
      <c r="A165" s="8">
        <v>162</v>
      </c>
      <c r="B165" s="31" t="s">
        <v>888</v>
      </c>
      <c r="C165" s="12" t="s">
        <v>898</v>
      </c>
      <c r="D165" s="12" t="s">
        <v>1108</v>
      </c>
      <c r="E165" s="10">
        <v>44523</v>
      </c>
      <c r="F165" s="11" t="s">
        <v>198</v>
      </c>
      <c r="G165" s="11" t="s">
        <v>198</v>
      </c>
      <c r="H165" s="12" t="s">
        <v>1111</v>
      </c>
    </row>
    <row r="166" spans="1:8" ht="35.1" customHeight="1">
      <c r="A166" s="8">
        <v>163</v>
      </c>
      <c r="B166" s="31"/>
      <c r="C166" s="12" t="s">
        <v>1118</v>
      </c>
      <c r="D166" s="12" t="s">
        <v>1110</v>
      </c>
      <c r="E166" s="10">
        <v>44525</v>
      </c>
      <c r="F166" s="11" t="s">
        <v>441</v>
      </c>
      <c r="G166" s="11" t="s">
        <v>441</v>
      </c>
      <c r="H166" s="12" t="s">
        <v>1113</v>
      </c>
    </row>
    <row r="167" spans="1:8" ht="35.1" customHeight="1">
      <c r="A167" s="8">
        <v>164</v>
      </c>
      <c r="B167" s="31" t="s">
        <v>1116</v>
      </c>
      <c r="C167" s="12" t="s">
        <v>1119</v>
      </c>
      <c r="D167" s="12" t="s">
        <v>1114</v>
      </c>
      <c r="E167" s="10">
        <v>44526</v>
      </c>
      <c r="F167" s="11" t="s">
        <v>337</v>
      </c>
      <c r="G167" s="11" t="s">
        <v>337</v>
      </c>
      <c r="H167" s="67" t="s">
        <v>901</v>
      </c>
    </row>
    <row r="168" spans="1:8" ht="35.1" customHeight="1">
      <c r="A168" s="8">
        <v>165</v>
      </c>
      <c r="B168" s="31" t="s">
        <v>1117</v>
      </c>
      <c r="C168" s="12" t="s">
        <v>1120</v>
      </c>
      <c r="D168" s="12" t="s">
        <v>1112</v>
      </c>
      <c r="E168" s="10">
        <v>44515</v>
      </c>
      <c r="F168" s="11" t="s">
        <v>343</v>
      </c>
      <c r="G168" s="11" t="s">
        <v>343</v>
      </c>
      <c r="H168" s="67" t="s">
        <v>901</v>
      </c>
    </row>
    <row r="169" spans="1:8" ht="35.1" customHeight="1">
      <c r="A169" s="8">
        <v>166</v>
      </c>
      <c r="B169" s="31"/>
      <c r="C169" s="12" t="s">
        <v>1123</v>
      </c>
      <c r="D169" s="12" t="s">
        <v>1124</v>
      </c>
      <c r="E169" s="10">
        <v>44571</v>
      </c>
      <c r="F169" s="11" t="s">
        <v>305</v>
      </c>
      <c r="G169" s="11" t="s">
        <v>305</v>
      </c>
      <c r="H169" s="12" t="s">
        <v>891</v>
      </c>
    </row>
    <row r="170" spans="1:8" ht="35.1" customHeight="1">
      <c r="A170" s="8">
        <v>167</v>
      </c>
      <c r="B170" s="31"/>
      <c r="C170" s="12" t="s">
        <v>1125</v>
      </c>
      <c r="D170" s="12" t="s">
        <v>1125</v>
      </c>
      <c r="E170" s="10">
        <v>44574</v>
      </c>
      <c r="F170" s="11" t="s">
        <v>419</v>
      </c>
      <c r="G170" s="11" t="s">
        <v>419</v>
      </c>
      <c r="H170" s="65" t="s">
        <v>1147</v>
      </c>
    </row>
    <row r="171" spans="1:8" ht="43.2">
      <c r="A171" s="8">
        <v>168</v>
      </c>
      <c r="B171" s="31"/>
      <c r="C171" s="12" t="s">
        <v>488</v>
      </c>
      <c r="D171" s="12" t="s">
        <v>1126</v>
      </c>
      <c r="E171" s="10">
        <v>44589</v>
      </c>
      <c r="F171" s="11" t="s">
        <v>186</v>
      </c>
      <c r="G171" s="11" t="s">
        <v>186</v>
      </c>
      <c r="H171" s="65" t="s">
        <v>1148</v>
      </c>
    </row>
    <row r="172" spans="1:8" ht="42" customHeight="1">
      <c r="A172" s="8">
        <v>169</v>
      </c>
      <c r="B172" s="31"/>
      <c r="C172" s="11" t="s">
        <v>1129</v>
      </c>
      <c r="D172" s="12" t="s">
        <v>1130</v>
      </c>
      <c r="E172" s="10">
        <v>44600</v>
      </c>
      <c r="F172" s="11" t="s">
        <v>449</v>
      </c>
      <c r="G172" s="11" t="s">
        <v>449</v>
      </c>
      <c r="H172" s="77" t="s">
        <v>1128</v>
      </c>
    </row>
    <row r="173" spans="1:8" ht="35.1" customHeight="1">
      <c r="A173" s="8">
        <v>170</v>
      </c>
      <c r="B173" s="31"/>
      <c r="C173" s="62" t="s">
        <v>1131</v>
      </c>
      <c r="D173" s="62" t="s">
        <v>1131</v>
      </c>
      <c r="E173" s="10">
        <v>44620</v>
      </c>
      <c r="F173" s="11" t="s">
        <v>203</v>
      </c>
      <c r="G173" s="11" t="s">
        <v>203</v>
      </c>
      <c r="H173" s="12" t="s">
        <v>891</v>
      </c>
    </row>
    <row r="174" spans="1:8" ht="35.1" customHeight="1">
      <c r="A174" s="8">
        <v>171</v>
      </c>
      <c r="B174" s="31" t="s">
        <v>1139</v>
      </c>
      <c r="C174" s="62" t="s">
        <v>1143</v>
      </c>
      <c r="D174" s="62" t="s">
        <v>1135</v>
      </c>
      <c r="E174" s="10">
        <v>44628</v>
      </c>
      <c r="F174" s="11" t="s">
        <v>397</v>
      </c>
      <c r="G174" s="11" t="s">
        <v>397</v>
      </c>
      <c r="H174" s="77" t="s">
        <v>1134</v>
      </c>
    </row>
    <row r="175" spans="1:8" ht="35.1" customHeight="1">
      <c r="A175" s="8">
        <v>172</v>
      </c>
      <c r="B175" s="31"/>
      <c r="C175" s="62" t="s">
        <v>1144</v>
      </c>
      <c r="D175" s="62" t="s">
        <v>1131</v>
      </c>
      <c r="E175" s="10">
        <v>44628</v>
      </c>
      <c r="F175" s="11" t="s">
        <v>398</v>
      </c>
      <c r="G175" s="11" t="s">
        <v>398</v>
      </c>
      <c r="H175" s="77" t="s">
        <v>1136</v>
      </c>
    </row>
    <row r="176" spans="1:8" ht="35.1" customHeight="1">
      <c r="A176" s="8">
        <v>173</v>
      </c>
      <c r="B176" s="31"/>
      <c r="C176" s="62" t="s">
        <v>1137</v>
      </c>
      <c r="D176" s="62" t="s">
        <v>1138</v>
      </c>
      <c r="E176" s="10">
        <v>44631</v>
      </c>
      <c r="F176" s="11" t="s">
        <v>462</v>
      </c>
      <c r="G176" s="11" t="s">
        <v>462</v>
      </c>
      <c r="H176" s="12" t="s">
        <v>891</v>
      </c>
    </row>
    <row r="177" spans="1:8" ht="35.1" customHeight="1">
      <c r="A177" s="8">
        <v>174</v>
      </c>
      <c r="B177" s="31"/>
      <c r="C177" s="62" t="s">
        <v>1145</v>
      </c>
      <c r="D177" s="62" t="s">
        <v>1140</v>
      </c>
      <c r="E177" s="10">
        <v>44642</v>
      </c>
      <c r="F177" s="11" t="s">
        <v>393</v>
      </c>
      <c r="G177" s="11" t="s">
        <v>393</v>
      </c>
      <c r="H177" s="77" t="s">
        <v>1142</v>
      </c>
    </row>
    <row r="178" spans="1:8" ht="35.1" customHeight="1">
      <c r="A178" s="8">
        <v>175</v>
      </c>
      <c r="B178" s="31"/>
      <c r="C178" s="62" t="s">
        <v>1150</v>
      </c>
      <c r="D178" s="62" t="s">
        <v>1150</v>
      </c>
      <c r="E178" s="10">
        <v>44657</v>
      </c>
      <c r="F178" s="11" t="s">
        <v>465</v>
      </c>
      <c r="G178" s="12" t="s">
        <v>465</v>
      </c>
      <c r="H178" s="12" t="s">
        <v>891</v>
      </c>
    </row>
    <row r="179" spans="1:8" ht="35.1" customHeight="1">
      <c r="A179" s="8">
        <v>176</v>
      </c>
      <c r="B179" s="31" t="s">
        <v>1152</v>
      </c>
      <c r="C179" s="62" t="s">
        <v>1151</v>
      </c>
      <c r="D179" s="62" t="s">
        <v>1151</v>
      </c>
      <c r="E179" s="10">
        <v>44664</v>
      </c>
      <c r="F179" s="11" t="s">
        <v>396</v>
      </c>
      <c r="G179" s="11" t="s">
        <v>396</v>
      </c>
      <c r="H179" s="65" t="s">
        <v>1149</v>
      </c>
    </row>
    <row r="180" spans="1:8" ht="35.1" customHeight="1">
      <c r="A180" s="8">
        <v>177</v>
      </c>
      <c r="B180" s="31"/>
      <c r="C180" s="62" t="s">
        <v>1153</v>
      </c>
      <c r="D180" s="62" t="s">
        <v>1154</v>
      </c>
      <c r="E180" s="10">
        <v>44664</v>
      </c>
      <c r="F180" s="11" t="s">
        <v>378</v>
      </c>
      <c r="G180" s="11" t="s">
        <v>378</v>
      </c>
      <c r="H180" s="67" t="s">
        <v>901</v>
      </c>
    </row>
    <row r="181" spans="1:8" ht="35.1" customHeight="1">
      <c r="A181" s="8">
        <v>178</v>
      </c>
      <c r="B181" s="31"/>
      <c r="C181" s="62" t="s">
        <v>1154</v>
      </c>
      <c r="D181" s="62" t="s">
        <v>1154</v>
      </c>
      <c r="E181" s="10">
        <v>44664</v>
      </c>
      <c r="F181" s="11" t="s">
        <v>305</v>
      </c>
      <c r="G181" s="11" t="s">
        <v>305</v>
      </c>
      <c r="H181" s="12" t="s">
        <v>1155</v>
      </c>
    </row>
    <row r="182" spans="1:8" ht="35.1" customHeight="1">
      <c r="A182" s="8">
        <v>179</v>
      </c>
      <c r="B182" s="31"/>
      <c r="C182" s="62" t="s">
        <v>1156</v>
      </c>
      <c r="D182" s="62" t="s">
        <v>1156</v>
      </c>
      <c r="E182" s="10">
        <v>44670</v>
      </c>
      <c r="F182" s="11" t="s">
        <v>32</v>
      </c>
      <c r="G182" s="11" t="s">
        <v>32</v>
      </c>
      <c r="H182" s="12" t="s">
        <v>891</v>
      </c>
    </row>
    <row r="183" spans="1:8" ht="35.1" customHeight="1">
      <c r="A183" s="8">
        <v>180</v>
      </c>
      <c r="B183" s="31"/>
      <c r="C183" s="62" t="s">
        <v>1158</v>
      </c>
      <c r="D183" s="62" t="s">
        <v>1157</v>
      </c>
      <c r="E183" s="10">
        <v>44676</v>
      </c>
      <c r="F183" s="11" t="s">
        <v>78</v>
      </c>
      <c r="G183" s="11" t="s">
        <v>78</v>
      </c>
      <c r="H183" s="67" t="s">
        <v>901</v>
      </c>
    </row>
    <row r="184" spans="1:8" ht="35.1" customHeight="1">
      <c r="A184" s="8">
        <v>181</v>
      </c>
      <c r="B184" s="31" t="s">
        <v>1162</v>
      </c>
      <c r="C184" s="62" t="s">
        <v>1161</v>
      </c>
      <c r="D184" s="62" t="s">
        <v>1161</v>
      </c>
      <c r="E184" s="10">
        <v>44699</v>
      </c>
      <c r="F184" s="11" t="s">
        <v>399</v>
      </c>
      <c r="G184" s="11" t="s">
        <v>399</v>
      </c>
      <c r="H184" s="77" t="s">
        <v>1160</v>
      </c>
    </row>
    <row r="185" spans="1:8" ht="35.1" customHeight="1">
      <c r="A185" s="8">
        <v>182</v>
      </c>
      <c r="B185" s="31" t="s">
        <v>1165</v>
      </c>
      <c r="C185" s="62" t="s">
        <v>1164</v>
      </c>
      <c r="D185" s="62" t="s">
        <v>1164</v>
      </c>
      <c r="E185" s="10">
        <v>44701</v>
      </c>
      <c r="F185" s="11" t="s">
        <v>412</v>
      </c>
      <c r="G185" s="11" t="s">
        <v>412</v>
      </c>
      <c r="H185" s="77" t="s">
        <v>1163</v>
      </c>
    </row>
    <row r="186" spans="1:8" ht="35.1" customHeight="1">
      <c r="A186" s="8">
        <v>183</v>
      </c>
      <c r="B186" s="31" t="s">
        <v>1166</v>
      </c>
      <c r="C186" s="62" t="s">
        <v>1168</v>
      </c>
      <c r="D186" s="62" t="s">
        <v>1168</v>
      </c>
      <c r="E186" s="10">
        <v>44712</v>
      </c>
      <c r="F186" s="11" t="s">
        <v>400</v>
      </c>
      <c r="G186" s="11" t="s">
        <v>400</v>
      </c>
      <c r="H186" s="77" t="s">
        <v>1169</v>
      </c>
    </row>
    <row r="187" spans="1:8" ht="35.1" customHeight="1">
      <c r="A187" s="8">
        <v>184</v>
      </c>
      <c r="B187" s="31" t="s">
        <v>1167</v>
      </c>
      <c r="C187" s="62" t="s">
        <v>1168</v>
      </c>
      <c r="D187" s="62" t="s">
        <v>1168</v>
      </c>
      <c r="E187" s="10">
        <v>44712</v>
      </c>
      <c r="F187" s="68" t="s">
        <v>458</v>
      </c>
      <c r="G187" s="11" t="s">
        <v>458</v>
      </c>
      <c r="H187" s="77" t="s">
        <v>1170</v>
      </c>
    </row>
    <row r="188" spans="1:8" ht="35.1" customHeight="1">
      <c r="A188" s="8">
        <v>185</v>
      </c>
      <c r="B188" s="31" t="s">
        <v>889</v>
      </c>
      <c r="C188" s="62" t="s">
        <v>1153</v>
      </c>
      <c r="D188" s="62" t="s">
        <v>1153</v>
      </c>
      <c r="E188" s="10">
        <v>44720</v>
      </c>
      <c r="F188" s="11" t="s">
        <v>356</v>
      </c>
      <c r="G188" s="11" t="s">
        <v>356</v>
      </c>
      <c r="H188" s="77" t="s">
        <v>1172</v>
      </c>
    </row>
    <row r="189" spans="1:8" ht="35.1" customHeight="1">
      <c r="A189" s="8">
        <v>186</v>
      </c>
      <c r="B189" s="31" t="s">
        <v>1173</v>
      </c>
      <c r="C189" s="62" t="s">
        <v>1175</v>
      </c>
      <c r="D189" s="62" t="s">
        <v>1175</v>
      </c>
      <c r="E189" s="10">
        <v>44722</v>
      </c>
      <c r="F189" s="11" t="s">
        <v>427</v>
      </c>
      <c r="G189" s="11" t="s">
        <v>427</v>
      </c>
      <c r="H189" s="77" t="s">
        <v>1174</v>
      </c>
    </row>
    <row r="190" spans="1:8" ht="35.1" customHeight="1">
      <c r="A190" s="8">
        <v>187</v>
      </c>
      <c r="B190" s="31" t="s">
        <v>1176</v>
      </c>
      <c r="C190" s="62" t="s">
        <v>1178</v>
      </c>
      <c r="D190" s="62" t="s">
        <v>1178</v>
      </c>
      <c r="E190" s="10">
        <v>44727</v>
      </c>
      <c r="F190" s="11" t="s">
        <v>443</v>
      </c>
      <c r="G190" s="11" t="s">
        <v>443</v>
      </c>
      <c r="H190" s="77" t="s">
        <v>1177</v>
      </c>
    </row>
    <row r="191" spans="1:8" ht="35.1" customHeight="1">
      <c r="A191" s="8">
        <v>188</v>
      </c>
      <c r="B191" s="31" t="s">
        <v>1208</v>
      </c>
      <c r="C191" s="62" t="s">
        <v>1179</v>
      </c>
      <c r="D191" s="62" t="s">
        <v>1179</v>
      </c>
      <c r="E191" s="10">
        <v>44729</v>
      </c>
      <c r="F191" s="11" t="s">
        <v>320</v>
      </c>
      <c r="G191" s="11" t="s">
        <v>320</v>
      </c>
      <c r="H191" s="67" t="s">
        <v>901</v>
      </c>
    </row>
    <row r="192" spans="1:8" ht="35.1" customHeight="1">
      <c r="A192" s="8">
        <v>189</v>
      </c>
      <c r="B192" s="31" t="s">
        <v>1209</v>
      </c>
      <c r="C192" s="62" t="s">
        <v>1179</v>
      </c>
      <c r="D192" s="62" t="s">
        <v>1179</v>
      </c>
      <c r="E192" s="10">
        <v>44729</v>
      </c>
      <c r="F192" s="11" t="s">
        <v>288</v>
      </c>
      <c r="G192" s="11" t="s">
        <v>288</v>
      </c>
      <c r="H192" s="67" t="s">
        <v>901</v>
      </c>
    </row>
    <row r="193" spans="1:8" ht="35.1" customHeight="1">
      <c r="A193" s="8">
        <v>190</v>
      </c>
      <c r="B193" s="31" t="s">
        <v>1210</v>
      </c>
      <c r="C193" s="62" t="s">
        <v>1181</v>
      </c>
      <c r="D193" s="62" t="s">
        <v>1182</v>
      </c>
      <c r="E193" s="10">
        <v>44742</v>
      </c>
      <c r="F193" s="11" t="s">
        <v>129</v>
      </c>
      <c r="G193" s="11" t="s">
        <v>129</v>
      </c>
      <c r="H193" s="67" t="s">
        <v>901</v>
      </c>
    </row>
    <row r="194" spans="1:8" ht="35.1" customHeight="1">
      <c r="A194" s="8">
        <v>191</v>
      </c>
      <c r="B194" s="31" t="s">
        <v>1211</v>
      </c>
      <c r="C194" s="62" t="s">
        <v>1181</v>
      </c>
      <c r="D194" s="62" t="s">
        <v>1182</v>
      </c>
      <c r="E194" s="10">
        <v>44742</v>
      </c>
      <c r="F194" s="11" t="s">
        <v>324</v>
      </c>
      <c r="G194" s="11" t="s">
        <v>324</v>
      </c>
      <c r="H194" s="67" t="s">
        <v>901</v>
      </c>
    </row>
    <row r="195" spans="1:8" ht="35.1" customHeight="1">
      <c r="A195" s="8">
        <v>192</v>
      </c>
      <c r="B195" s="31" t="s">
        <v>703</v>
      </c>
      <c r="C195" s="62" t="s">
        <v>1191</v>
      </c>
      <c r="D195" s="62" t="s">
        <v>1191</v>
      </c>
      <c r="E195" s="10">
        <v>44748</v>
      </c>
      <c r="F195" s="11" t="s">
        <v>330</v>
      </c>
      <c r="G195" s="11" t="s">
        <v>330</v>
      </c>
      <c r="H195" s="77" t="s">
        <v>1190</v>
      </c>
    </row>
    <row r="196" spans="1:8" ht="35.1" customHeight="1">
      <c r="A196" s="8">
        <v>193</v>
      </c>
      <c r="B196" s="31" t="s">
        <v>855</v>
      </c>
      <c r="C196" s="62" t="s">
        <v>1193</v>
      </c>
      <c r="D196" s="62" t="s">
        <v>1193</v>
      </c>
      <c r="E196" s="10">
        <v>44761</v>
      </c>
      <c r="F196" s="11" t="s">
        <v>411</v>
      </c>
      <c r="G196" s="11" t="s">
        <v>411</v>
      </c>
      <c r="H196" s="77" t="s">
        <v>1192</v>
      </c>
    </row>
    <row r="197" spans="1:8" s="72" customFormat="1" ht="35.1" customHeight="1">
      <c r="A197" s="8">
        <v>194</v>
      </c>
      <c r="B197" s="31" t="s">
        <v>1194</v>
      </c>
      <c r="C197" s="62" t="s">
        <v>1196</v>
      </c>
      <c r="D197" s="62" t="s">
        <v>1196</v>
      </c>
      <c r="E197" s="10">
        <v>44761</v>
      </c>
      <c r="F197" s="11" t="s">
        <v>415</v>
      </c>
      <c r="G197" s="11" t="s">
        <v>415</v>
      </c>
      <c r="H197" s="77" t="s">
        <v>1195</v>
      </c>
    </row>
    <row r="198" spans="1:8" s="72" customFormat="1" ht="35.1" customHeight="1">
      <c r="A198" s="8">
        <v>195</v>
      </c>
      <c r="B198" s="31" t="s">
        <v>1212</v>
      </c>
      <c r="C198" s="62" t="s">
        <v>1197</v>
      </c>
      <c r="D198" s="62" t="s">
        <v>1198</v>
      </c>
      <c r="E198" s="10">
        <v>44770</v>
      </c>
      <c r="F198" s="11" t="s">
        <v>352</v>
      </c>
      <c r="G198" s="11" t="s">
        <v>352</v>
      </c>
      <c r="H198" s="67" t="s">
        <v>901</v>
      </c>
    </row>
    <row r="199" spans="1:8" s="72" customFormat="1" ht="35.1" customHeight="1">
      <c r="A199" s="8">
        <v>196</v>
      </c>
      <c r="B199" s="31" t="s">
        <v>1213</v>
      </c>
      <c r="C199" s="62" t="s">
        <v>1200</v>
      </c>
      <c r="D199" s="62" t="s">
        <v>1123</v>
      </c>
      <c r="E199" s="10">
        <v>44777</v>
      </c>
      <c r="F199" s="11" t="s">
        <v>89</v>
      </c>
      <c r="G199" s="11" t="s">
        <v>89</v>
      </c>
      <c r="H199" s="67" t="s">
        <v>901</v>
      </c>
    </row>
    <row r="200" spans="1:8" s="72" customFormat="1" ht="35.1" customHeight="1">
      <c r="A200" s="8">
        <v>197</v>
      </c>
      <c r="B200" s="31" t="s">
        <v>1214</v>
      </c>
      <c r="C200" s="62" t="s">
        <v>1201</v>
      </c>
      <c r="D200" s="62" t="s">
        <v>1202</v>
      </c>
      <c r="E200" s="10">
        <v>44790</v>
      </c>
      <c r="F200" s="10" t="s">
        <v>151</v>
      </c>
      <c r="G200" s="10" t="s">
        <v>151</v>
      </c>
      <c r="H200" s="67" t="s">
        <v>901</v>
      </c>
    </row>
    <row r="201" spans="1:8" s="72" customFormat="1" ht="35.1" customHeight="1">
      <c r="A201" s="8">
        <v>198</v>
      </c>
      <c r="B201" s="31" t="s">
        <v>1215</v>
      </c>
      <c r="C201" s="62" t="s">
        <v>1204</v>
      </c>
      <c r="D201" s="62" t="s">
        <v>1204</v>
      </c>
      <c r="E201" s="10">
        <v>44798</v>
      </c>
      <c r="F201" s="11" t="s">
        <v>438</v>
      </c>
      <c r="G201" s="11" t="s">
        <v>438</v>
      </c>
      <c r="H201" s="77" t="s">
        <v>1199</v>
      </c>
    </row>
    <row r="202" spans="1:8" s="72" customFormat="1" ht="35.1" customHeight="1">
      <c r="A202" s="8">
        <v>199</v>
      </c>
      <c r="B202" s="31" t="s">
        <v>1207</v>
      </c>
      <c r="C202" s="62" t="s">
        <v>1206</v>
      </c>
      <c r="D202" s="62" t="s">
        <v>1206</v>
      </c>
      <c r="E202" s="10">
        <v>44847</v>
      </c>
      <c r="F202" s="11" t="s">
        <v>424</v>
      </c>
      <c r="G202" s="11" t="s">
        <v>424</v>
      </c>
      <c r="H202" s="77" t="s">
        <v>1205</v>
      </c>
    </row>
    <row r="203" spans="1:8" ht="29.25" customHeight="1">
      <c r="A203" s="8">
        <v>200</v>
      </c>
      <c r="B203" s="31" t="s">
        <v>1219</v>
      </c>
      <c r="C203" s="62" t="s">
        <v>1218</v>
      </c>
      <c r="D203" s="62" t="s">
        <v>1217</v>
      </c>
      <c r="E203" s="10">
        <v>44897</v>
      </c>
      <c r="F203" s="11" t="s">
        <v>78</v>
      </c>
      <c r="G203" s="11" t="s">
        <v>78</v>
      </c>
      <c r="H203" s="67" t="s">
        <v>901</v>
      </c>
    </row>
    <row r="204" spans="1:8" ht="29.25" customHeight="1">
      <c r="A204" s="8">
        <v>201</v>
      </c>
      <c r="B204" s="31" t="s">
        <v>1222</v>
      </c>
      <c r="C204" s="62" t="s">
        <v>1220</v>
      </c>
      <c r="D204" s="62" t="s">
        <v>1221</v>
      </c>
      <c r="E204" s="10">
        <v>44930</v>
      </c>
      <c r="F204" s="11" t="s">
        <v>88</v>
      </c>
      <c r="G204" s="11" t="s">
        <v>88</v>
      </c>
      <c r="H204" s="67" t="s">
        <v>901</v>
      </c>
    </row>
    <row r="205" spans="1:8" ht="29.25" customHeight="1">
      <c r="A205" s="8">
        <v>202</v>
      </c>
      <c r="B205" s="31" t="s">
        <v>1225</v>
      </c>
      <c r="C205" s="79" t="s">
        <v>1224</v>
      </c>
      <c r="D205" s="79" t="s">
        <v>1224</v>
      </c>
      <c r="E205" s="10">
        <v>44972</v>
      </c>
      <c r="F205" s="11" t="s">
        <v>262</v>
      </c>
      <c r="G205" s="11" t="s">
        <v>262</v>
      </c>
      <c r="H205" s="12" t="s">
        <v>891</v>
      </c>
    </row>
    <row r="206" spans="1:8" ht="29.25" customHeight="1">
      <c r="A206" s="8">
        <v>203</v>
      </c>
      <c r="B206" s="31" t="s">
        <v>775</v>
      </c>
      <c r="C206" s="79" t="s">
        <v>1223</v>
      </c>
      <c r="D206" s="79" t="s">
        <v>1223</v>
      </c>
      <c r="E206" s="10">
        <v>44981</v>
      </c>
      <c r="F206" s="11" t="s">
        <v>256</v>
      </c>
      <c r="G206" s="11" t="s">
        <v>256</v>
      </c>
      <c r="H206" s="12" t="s">
        <v>891</v>
      </c>
    </row>
    <row r="207" spans="1:8" ht="29.25" customHeight="1">
      <c r="A207" s="8">
        <v>204</v>
      </c>
      <c r="B207" s="31" t="s">
        <v>1227</v>
      </c>
      <c r="C207" s="79" t="s">
        <v>1223</v>
      </c>
      <c r="D207" s="79" t="s">
        <v>1223</v>
      </c>
      <c r="E207" s="10">
        <v>45043</v>
      </c>
      <c r="F207" s="11" t="s">
        <v>256</v>
      </c>
      <c r="G207" s="11" t="s">
        <v>256</v>
      </c>
      <c r="H207" s="12" t="s">
        <v>891</v>
      </c>
    </row>
    <row r="208" spans="1:8" ht="29.25" customHeight="1">
      <c r="A208" s="8">
        <v>205</v>
      </c>
      <c r="B208" s="31" t="s">
        <v>1227</v>
      </c>
      <c r="C208" s="81" t="s">
        <v>1234</v>
      </c>
      <c r="D208" s="79" t="s">
        <v>1228</v>
      </c>
      <c r="E208" s="10">
        <v>45062</v>
      </c>
      <c r="F208" s="11" t="s">
        <v>401</v>
      </c>
      <c r="G208" s="11" t="s">
        <v>401</v>
      </c>
      <c r="H208" s="77" t="s">
        <v>1229</v>
      </c>
    </row>
    <row r="209" spans="1:8" ht="29.25" customHeight="1">
      <c r="A209" s="8">
        <v>206</v>
      </c>
      <c r="B209" s="31" t="s">
        <v>1227</v>
      </c>
      <c r="C209" s="81" t="s">
        <v>1234</v>
      </c>
      <c r="D209" s="79" t="s">
        <v>1233</v>
      </c>
      <c r="E209" s="10">
        <v>45063</v>
      </c>
      <c r="F209" s="11" t="s">
        <v>444</v>
      </c>
      <c r="G209" s="11" t="s">
        <v>444</v>
      </c>
      <c r="H209" s="77" t="s">
        <v>1232</v>
      </c>
    </row>
    <row r="210" spans="1:8" s="72" customFormat="1" ht="29.25" customHeight="1">
      <c r="A210" s="8"/>
      <c r="B210" s="31"/>
      <c r="C210" s="79" t="s">
        <v>1228</v>
      </c>
      <c r="D210" s="79" t="s">
        <v>1374</v>
      </c>
      <c r="E210" s="10">
        <v>45062</v>
      </c>
      <c r="F210" s="11" t="s">
        <v>19</v>
      </c>
      <c r="G210" s="11" t="s">
        <v>19</v>
      </c>
      <c r="H210" s="114" t="s">
        <v>1342</v>
      </c>
    </row>
    <row r="211" spans="1:8" s="72" customFormat="1" ht="29.25" customHeight="1">
      <c r="A211" s="8"/>
      <c r="B211" s="31"/>
      <c r="C211" s="79" t="s">
        <v>1233</v>
      </c>
      <c r="D211" s="79" t="s">
        <v>1374</v>
      </c>
      <c r="E211" s="10">
        <v>45063</v>
      </c>
      <c r="F211" s="11" t="s">
        <v>166</v>
      </c>
      <c r="G211" s="11" t="s">
        <v>166</v>
      </c>
      <c r="H211" s="114" t="s">
        <v>1342</v>
      </c>
    </row>
    <row r="212" spans="1:8" ht="29.25" customHeight="1">
      <c r="A212" s="8">
        <v>207</v>
      </c>
      <c r="B212" s="31" t="s">
        <v>1227</v>
      </c>
      <c r="C212" s="79" t="s">
        <v>1230</v>
      </c>
      <c r="D212" s="79" t="s">
        <v>1231</v>
      </c>
      <c r="E212" s="10">
        <v>45065</v>
      </c>
      <c r="F212" s="11" t="s">
        <v>47</v>
      </c>
      <c r="G212" s="11" t="s">
        <v>47</v>
      </c>
      <c r="H212" s="67" t="s">
        <v>901</v>
      </c>
    </row>
    <row r="213" spans="1:8" ht="29.25" customHeight="1">
      <c r="A213" s="8">
        <v>208</v>
      </c>
      <c r="B213" s="31" t="s">
        <v>1227</v>
      </c>
      <c r="C213" s="81" t="s">
        <v>1234</v>
      </c>
      <c r="D213" s="79" t="s">
        <v>1235</v>
      </c>
      <c r="E213" s="10">
        <v>45104</v>
      </c>
      <c r="F213" s="11" t="s">
        <v>407</v>
      </c>
      <c r="G213" s="11" t="s">
        <v>407</v>
      </c>
      <c r="H213" s="77" t="s">
        <v>1236</v>
      </c>
    </row>
    <row r="214" spans="1:8" s="72" customFormat="1" ht="29.25" customHeight="1">
      <c r="A214" s="8"/>
      <c r="B214" s="31"/>
      <c r="C214" s="79" t="s">
        <v>1235</v>
      </c>
      <c r="D214" s="79"/>
      <c r="E214" s="10">
        <v>45104</v>
      </c>
      <c r="F214" s="11" t="s">
        <v>98</v>
      </c>
      <c r="G214" s="11" t="s">
        <v>98</v>
      </c>
      <c r="H214" s="114" t="s">
        <v>1342</v>
      </c>
    </row>
    <row r="215" spans="1:8" ht="29.25" customHeight="1">
      <c r="A215" s="8">
        <v>209</v>
      </c>
      <c r="B215" s="31" t="s">
        <v>1227</v>
      </c>
      <c r="C215" s="88" t="s">
        <v>751</v>
      </c>
      <c r="D215" s="90" t="s">
        <v>751</v>
      </c>
      <c r="E215" s="80">
        <v>45118</v>
      </c>
      <c r="F215" s="82" t="s">
        <v>130</v>
      </c>
      <c r="G215" s="82" t="s">
        <v>130</v>
      </c>
      <c r="H215" s="12" t="s">
        <v>891</v>
      </c>
    </row>
    <row r="216" spans="1:8" ht="29.25" customHeight="1">
      <c r="A216" s="8">
        <v>210</v>
      </c>
      <c r="B216" s="31" t="s">
        <v>1227</v>
      </c>
      <c r="C216" s="85" t="s">
        <v>1238</v>
      </c>
      <c r="D216" s="85" t="s">
        <v>1238</v>
      </c>
      <c r="E216" s="84" t="s">
        <v>1237</v>
      </c>
      <c r="F216" s="82" t="s">
        <v>133</v>
      </c>
      <c r="G216" s="82" t="s">
        <v>133</v>
      </c>
      <c r="H216" s="12" t="s">
        <v>891</v>
      </c>
    </row>
    <row r="217" spans="1:8" ht="29.25" customHeight="1">
      <c r="A217" s="8">
        <v>211</v>
      </c>
      <c r="B217" s="31" t="s">
        <v>1227</v>
      </c>
      <c r="C217" s="81" t="s">
        <v>1234</v>
      </c>
      <c r="D217" s="86" t="s">
        <v>1240</v>
      </c>
      <c r="E217" s="87">
        <v>45138</v>
      </c>
      <c r="F217" s="82" t="s">
        <v>416</v>
      </c>
      <c r="G217" s="82" t="s">
        <v>416</v>
      </c>
      <c r="H217" s="77" t="s">
        <v>1239</v>
      </c>
    </row>
    <row r="218" spans="1:8" ht="29.25" customHeight="1">
      <c r="A218" s="8">
        <v>212</v>
      </c>
      <c r="B218" s="31" t="s">
        <v>1227</v>
      </c>
      <c r="C218" s="81" t="s">
        <v>1234</v>
      </c>
      <c r="D218" s="91" t="s">
        <v>1241</v>
      </c>
      <c r="E218" s="87">
        <v>45196</v>
      </c>
      <c r="F218" s="82" t="s">
        <v>405</v>
      </c>
      <c r="G218" s="82" t="s">
        <v>405</v>
      </c>
      <c r="H218" s="77" t="s">
        <v>1242</v>
      </c>
    </row>
    <row r="219" spans="1:8" ht="29.25" customHeight="1">
      <c r="A219" s="8">
        <v>213</v>
      </c>
      <c r="B219" s="31" t="s">
        <v>1227</v>
      </c>
      <c r="C219" s="81" t="s">
        <v>1234</v>
      </c>
      <c r="D219" s="91" t="s">
        <v>1249</v>
      </c>
      <c r="E219" s="87">
        <v>45245</v>
      </c>
      <c r="F219" s="82" t="s">
        <v>408</v>
      </c>
      <c r="G219" s="82" t="s">
        <v>408</v>
      </c>
      <c r="H219" s="77" t="s">
        <v>1247</v>
      </c>
    </row>
    <row r="220" spans="1:8" s="72" customFormat="1" ht="29.25" customHeight="1">
      <c r="A220" s="8">
        <v>214</v>
      </c>
      <c r="B220" s="31" t="s">
        <v>1227</v>
      </c>
      <c r="C220" s="81" t="s">
        <v>1234</v>
      </c>
      <c r="D220" s="91" t="s">
        <v>1221</v>
      </c>
      <c r="E220" s="87">
        <v>45260</v>
      </c>
      <c r="F220" s="82" t="s">
        <v>418</v>
      </c>
      <c r="G220" s="82" t="s">
        <v>418</v>
      </c>
      <c r="H220" s="77" t="s">
        <v>1248</v>
      </c>
    </row>
    <row r="221" spans="1:8" s="72" customFormat="1" ht="29.25" customHeight="1">
      <c r="A221" s="8">
        <v>215</v>
      </c>
      <c r="B221" s="31" t="s">
        <v>1227</v>
      </c>
      <c r="C221" s="81" t="s">
        <v>1234</v>
      </c>
      <c r="D221" s="91" t="s">
        <v>1250</v>
      </c>
      <c r="E221" s="87">
        <v>45280</v>
      </c>
      <c r="F221" s="82" t="s">
        <v>417</v>
      </c>
      <c r="G221" s="82" t="s">
        <v>417</v>
      </c>
      <c r="H221" s="77" t="s">
        <v>1251</v>
      </c>
    </row>
    <row r="222" spans="1:8" s="72" customFormat="1" ht="29.25" customHeight="1">
      <c r="A222" s="8">
        <v>216</v>
      </c>
      <c r="B222" s="31" t="s">
        <v>1227</v>
      </c>
      <c r="C222" s="81" t="s">
        <v>1234</v>
      </c>
      <c r="D222" s="91" t="s">
        <v>1252</v>
      </c>
      <c r="E222" s="87">
        <v>45337</v>
      </c>
      <c r="F222" s="82" t="s">
        <v>414</v>
      </c>
      <c r="G222" s="82" t="s">
        <v>414</v>
      </c>
      <c r="H222" s="77" t="s">
        <v>1253</v>
      </c>
    </row>
    <row r="223" spans="1:8" s="72" customFormat="1" ht="29.25" customHeight="1">
      <c r="A223" s="8">
        <v>217</v>
      </c>
      <c r="B223" s="31" t="s">
        <v>1227</v>
      </c>
      <c r="C223" s="81" t="s">
        <v>1234</v>
      </c>
      <c r="D223" s="91" t="s">
        <v>1260</v>
      </c>
      <c r="E223" s="87">
        <v>45356</v>
      </c>
      <c r="F223" s="82" t="s">
        <v>413</v>
      </c>
      <c r="G223" s="82" t="s">
        <v>413</v>
      </c>
      <c r="H223" s="77" t="s">
        <v>1255</v>
      </c>
    </row>
    <row r="224" spans="1:8" s="72" customFormat="1" ht="29.25" customHeight="1">
      <c r="A224" s="8"/>
      <c r="B224" s="31"/>
      <c r="C224" s="86" t="s">
        <v>1240</v>
      </c>
      <c r="D224" s="91" t="s">
        <v>1374</v>
      </c>
      <c r="E224" s="87">
        <v>45138</v>
      </c>
      <c r="F224" s="82" t="s">
        <v>311</v>
      </c>
      <c r="G224" s="82" t="s">
        <v>311</v>
      </c>
      <c r="H224" s="114" t="s">
        <v>1342</v>
      </c>
    </row>
    <row r="225" spans="1:8" s="72" customFormat="1" ht="29.25" customHeight="1">
      <c r="A225" s="8"/>
      <c r="B225" s="31"/>
      <c r="C225" s="91" t="s">
        <v>1241</v>
      </c>
      <c r="D225" s="91" t="s">
        <v>1374</v>
      </c>
      <c r="E225" s="87">
        <v>45196</v>
      </c>
      <c r="F225" s="82" t="s">
        <v>235</v>
      </c>
      <c r="G225" s="82" t="s">
        <v>235</v>
      </c>
      <c r="H225" s="114" t="s">
        <v>1342</v>
      </c>
    </row>
    <row r="226" spans="1:8" s="72" customFormat="1" ht="29.25" customHeight="1">
      <c r="A226" s="8"/>
      <c r="B226" s="31"/>
      <c r="C226" s="91" t="s">
        <v>1249</v>
      </c>
      <c r="D226" s="91" t="s">
        <v>1374</v>
      </c>
      <c r="E226" s="87">
        <v>45245</v>
      </c>
      <c r="F226" s="82" t="s">
        <v>208</v>
      </c>
      <c r="G226" s="82" t="s">
        <v>208</v>
      </c>
      <c r="H226" s="114" t="s">
        <v>1342</v>
      </c>
    </row>
    <row r="227" spans="1:8" s="72" customFormat="1" ht="29.25" customHeight="1">
      <c r="A227" s="8"/>
      <c r="B227" s="31"/>
      <c r="C227" s="91" t="s">
        <v>1221</v>
      </c>
      <c r="D227" s="91" t="s">
        <v>1374</v>
      </c>
      <c r="E227" s="87">
        <v>45260</v>
      </c>
      <c r="F227" s="82" t="s">
        <v>196</v>
      </c>
      <c r="G227" s="82" t="s">
        <v>196</v>
      </c>
      <c r="H227" s="114" t="s">
        <v>1342</v>
      </c>
    </row>
    <row r="228" spans="1:8" s="72" customFormat="1" ht="29.25" customHeight="1">
      <c r="A228" s="8"/>
      <c r="B228" s="31"/>
      <c r="C228" s="91" t="s">
        <v>1250</v>
      </c>
      <c r="D228" s="91" t="s">
        <v>1374</v>
      </c>
      <c r="E228" s="87">
        <v>45280</v>
      </c>
      <c r="F228" s="82" t="s">
        <v>214</v>
      </c>
      <c r="G228" s="82" t="s">
        <v>214</v>
      </c>
      <c r="H228" s="114" t="s">
        <v>1342</v>
      </c>
    </row>
    <row r="229" spans="1:8" s="72" customFormat="1" ht="29.25" customHeight="1">
      <c r="A229" s="8"/>
      <c r="B229" s="31"/>
      <c r="C229" s="91" t="s">
        <v>1252</v>
      </c>
      <c r="D229" s="91" t="s">
        <v>1374</v>
      </c>
      <c r="E229" s="87">
        <v>45337</v>
      </c>
      <c r="F229" s="82" t="s">
        <v>60</v>
      </c>
      <c r="G229" s="82" t="s">
        <v>60</v>
      </c>
      <c r="H229" s="114" t="s">
        <v>1342</v>
      </c>
    </row>
    <row r="230" spans="1:8" s="72" customFormat="1" ht="29.25" customHeight="1">
      <c r="A230" s="8"/>
      <c r="B230" s="31"/>
      <c r="C230" s="91" t="s">
        <v>1260</v>
      </c>
      <c r="D230" s="91" t="s">
        <v>1374</v>
      </c>
      <c r="E230" s="87">
        <v>45356</v>
      </c>
      <c r="F230" s="82" t="s">
        <v>223</v>
      </c>
      <c r="G230" s="82" t="s">
        <v>223</v>
      </c>
      <c r="H230" s="114" t="s">
        <v>1342</v>
      </c>
    </row>
    <row r="231" spans="1:8" s="72" customFormat="1" ht="29.25" customHeight="1">
      <c r="A231" s="8">
        <v>218</v>
      </c>
      <c r="B231" s="31" t="s">
        <v>1227</v>
      </c>
      <c r="C231" s="91" t="s">
        <v>1258</v>
      </c>
      <c r="D231" s="91" t="s">
        <v>1256</v>
      </c>
      <c r="E231" s="87">
        <v>45364</v>
      </c>
      <c r="F231" s="82" t="s">
        <v>352</v>
      </c>
      <c r="G231" s="82" t="s">
        <v>352</v>
      </c>
      <c r="H231" s="67" t="s">
        <v>901</v>
      </c>
    </row>
    <row r="232" spans="1:8" s="72" customFormat="1" ht="29.25" customHeight="1">
      <c r="A232" s="8">
        <v>219</v>
      </c>
      <c r="B232" s="82" t="s">
        <v>1227</v>
      </c>
      <c r="C232" s="93" t="s">
        <v>1259</v>
      </c>
      <c r="D232" s="93" t="s">
        <v>1259</v>
      </c>
      <c r="E232" s="87">
        <v>45371</v>
      </c>
      <c r="F232" s="82" t="s">
        <v>460</v>
      </c>
      <c r="G232" s="82" t="s">
        <v>460</v>
      </c>
      <c r="H232" s="82" t="s">
        <v>891</v>
      </c>
    </row>
    <row r="233" spans="1:8" s="72" customFormat="1" ht="29.25" customHeight="1">
      <c r="A233" s="8">
        <v>221</v>
      </c>
      <c r="B233" s="82" t="s">
        <v>1227</v>
      </c>
      <c r="C233" s="91" t="s">
        <v>1266</v>
      </c>
      <c r="D233" s="91" t="s">
        <v>1266</v>
      </c>
      <c r="E233" s="87">
        <v>45405</v>
      </c>
      <c r="F233" s="82" t="s">
        <v>294</v>
      </c>
      <c r="G233" s="82" t="s">
        <v>294</v>
      </c>
      <c r="H233" s="82" t="s">
        <v>891</v>
      </c>
    </row>
    <row r="234" spans="1:8" s="72" customFormat="1" ht="29.25" customHeight="1">
      <c r="A234" s="8">
        <v>222</v>
      </c>
      <c r="B234" s="82" t="s">
        <v>1227</v>
      </c>
      <c r="C234" s="81" t="s">
        <v>1234</v>
      </c>
      <c r="D234" s="91" t="s">
        <v>1282</v>
      </c>
      <c r="E234" s="87">
        <v>45492</v>
      </c>
      <c r="F234" s="82" t="s">
        <v>385</v>
      </c>
      <c r="G234" s="82" t="s">
        <v>385</v>
      </c>
      <c r="H234" s="77" t="s">
        <v>1281</v>
      </c>
    </row>
    <row r="235" spans="1:8" s="72" customFormat="1" ht="29.25" customHeight="1">
      <c r="A235" s="8">
        <v>223</v>
      </c>
      <c r="B235" s="82" t="s">
        <v>1227</v>
      </c>
      <c r="C235" s="81" t="s">
        <v>1234</v>
      </c>
      <c r="D235" s="91" t="s">
        <v>1283</v>
      </c>
      <c r="E235" s="87">
        <v>45495</v>
      </c>
      <c r="F235" s="82" t="s">
        <v>410</v>
      </c>
      <c r="G235" s="82" t="s">
        <v>410</v>
      </c>
      <c r="H235" s="77" t="s">
        <v>1284</v>
      </c>
    </row>
    <row r="236" spans="1:8" s="72" customFormat="1" ht="29.25" customHeight="1">
      <c r="A236" s="8"/>
      <c r="B236" s="82"/>
      <c r="C236" s="91" t="s">
        <v>1282</v>
      </c>
      <c r="D236" s="91" t="s">
        <v>1374</v>
      </c>
      <c r="E236" s="87">
        <v>45492</v>
      </c>
      <c r="F236" s="82" t="s">
        <v>456</v>
      </c>
      <c r="G236" s="82" t="s">
        <v>456</v>
      </c>
      <c r="H236" s="114" t="s">
        <v>1342</v>
      </c>
    </row>
    <row r="237" spans="1:8" s="72" customFormat="1" ht="29.25" customHeight="1">
      <c r="A237" s="8"/>
      <c r="B237" s="82"/>
      <c r="C237" s="91" t="s">
        <v>1283</v>
      </c>
      <c r="D237" s="91" t="s">
        <v>1374</v>
      </c>
      <c r="E237" s="87">
        <v>45495</v>
      </c>
      <c r="F237" s="82" t="s">
        <v>157</v>
      </c>
      <c r="G237" s="82" t="s">
        <v>157</v>
      </c>
      <c r="H237" s="114" t="s">
        <v>1342</v>
      </c>
    </row>
    <row r="238" spans="1:8" s="72" customFormat="1" ht="29.25" customHeight="1">
      <c r="A238" s="8">
        <v>224</v>
      </c>
      <c r="B238" s="82" t="s">
        <v>1227</v>
      </c>
      <c r="C238" s="93" t="s">
        <v>1288</v>
      </c>
      <c r="D238" s="93" t="s">
        <v>1288</v>
      </c>
      <c r="E238" s="82" t="s">
        <v>1287</v>
      </c>
      <c r="F238" s="82" t="s">
        <v>45</v>
      </c>
      <c r="G238" s="82" t="s">
        <v>45</v>
      </c>
      <c r="H238" s="82" t="s">
        <v>891</v>
      </c>
    </row>
    <row r="239" spans="1:8" s="72" customFormat="1" ht="29.25" customHeight="1">
      <c r="A239" s="8">
        <v>225</v>
      </c>
      <c r="B239" s="82" t="s">
        <v>1227</v>
      </c>
      <c r="C239" s="81" t="s">
        <v>1234</v>
      </c>
      <c r="D239" s="91" t="s">
        <v>1289</v>
      </c>
      <c r="E239" s="87">
        <v>45546</v>
      </c>
      <c r="F239" s="82" t="s">
        <v>409</v>
      </c>
      <c r="G239" s="82" t="s">
        <v>409</v>
      </c>
      <c r="H239" s="77" t="s">
        <v>1290</v>
      </c>
    </row>
    <row r="240" spans="1:8" s="72" customFormat="1" ht="29.25" customHeight="1">
      <c r="A240" s="8">
        <v>226</v>
      </c>
      <c r="B240" s="91"/>
      <c r="C240" s="81" t="s">
        <v>1234</v>
      </c>
      <c r="D240" s="91" t="s">
        <v>1296</v>
      </c>
      <c r="E240" s="87">
        <v>45567</v>
      </c>
      <c r="F240" s="82" t="s">
        <v>384</v>
      </c>
      <c r="G240" s="82" t="s">
        <v>384</v>
      </c>
      <c r="H240" s="77" t="s">
        <v>1295</v>
      </c>
    </row>
    <row r="241" spans="1:8" s="72" customFormat="1" ht="29.25" customHeight="1">
      <c r="A241" s="8"/>
      <c r="B241" s="91"/>
      <c r="C241" s="91" t="s">
        <v>1289</v>
      </c>
      <c r="D241" s="91" t="s">
        <v>1374</v>
      </c>
      <c r="E241" s="87">
        <v>45546</v>
      </c>
      <c r="F241" s="82" t="s">
        <v>306</v>
      </c>
      <c r="G241" s="82" t="s">
        <v>306</v>
      </c>
      <c r="H241" s="114" t="s">
        <v>1342</v>
      </c>
    </row>
    <row r="242" spans="1:8" s="72" customFormat="1" ht="29.25" customHeight="1">
      <c r="A242" s="8"/>
      <c r="B242" s="91"/>
      <c r="C242" s="91" t="s">
        <v>1296</v>
      </c>
      <c r="D242" s="91" t="s">
        <v>1374</v>
      </c>
      <c r="E242" s="87">
        <v>45567</v>
      </c>
      <c r="F242" s="82" t="s">
        <v>476</v>
      </c>
      <c r="G242" s="82" t="s">
        <v>476</v>
      </c>
      <c r="H242" s="114" t="s">
        <v>1342</v>
      </c>
    </row>
    <row r="243" spans="1:8" s="72" customFormat="1" ht="29.25" customHeight="1">
      <c r="A243" s="8"/>
      <c r="B243" s="91"/>
      <c r="C243" s="81" t="s">
        <v>1304</v>
      </c>
      <c r="D243" s="81" t="s">
        <v>1304</v>
      </c>
      <c r="E243" s="87">
        <v>45594</v>
      </c>
      <c r="F243" s="82" t="s">
        <v>352</v>
      </c>
      <c r="G243" s="82" t="s">
        <v>352</v>
      </c>
      <c r="H243" s="82" t="s">
        <v>891</v>
      </c>
    </row>
    <row r="244" spans="1:8" s="72" customFormat="1" ht="29.25" customHeight="1">
      <c r="A244" s="8">
        <v>227</v>
      </c>
      <c r="B244" s="91"/>
      <c r="C244" s="81" t="s">
        <v>1234</v>
      </c>
      <c r="D244" s="91" t="s">
        <v>1300</v>
      </c>
      <c r="E244" s="87">
        <v>45602</v>
      </c>
      <c r="F244" s="82" t="s">
        <v>406</v>
      </c>
      <c r="G244" s="82" t="s">
        <v>406</v>
      </c>
      <c r="H244" s="77" t="s">
        <v>1299</v>
      </c>
    </row>
    <row r="245" spans="1:8" s="72" customFormat="1" ht="29.25" customHeight="1">
      <c r="A245" s="8"/>
      <c r="B245" s="91"/>
      <c r="C245" s="91" t="s">
        <v>1300</v>
      </c>
      <c r="D245" s="91" t="s">
        <v>1341</v>
      </c>
      <c r="E245" s="87">
        <v>45602</v>
      </c>
      <c r="F245" s="82" t="s">
        <v>130</v>
      </c>
      <c r="G245" s="82" t="s">
        <v>130</v>
      </c>
      <c r="H245" s="114" t="s">
        <v>1342</v>
      </c>
    </row>
    <row r="246" spans="1:8" s="72" customFormat="1" ht="29.25" customHeight="1">
      <c r="A246" s="8">
        <v>228</v>
      </c>
      <c r="B246" s="91"/>
      <c r="C246" s="81" t="s">
        <v>1234</v>
      </c>
      <c r="D246" s="93" t="s">
        <v>1301</v>
      </c>
      <c r="E246" s="87">
        <v>45623</v>
      </c>
      <c r="F246" s="82" t="s">
        <v>383</v>
      </c>
      <c r="G246" s="82" t="s">
        <v>383</v>
      </c>
      <c r="H246" s="77" t="s">
        <v>1302</v>
      </c>
    </row>
    <row r="247" spans="1:8" s="72" customFormat="1" ht="29.25" customHeight="1">
      <c r="A247" s="8"/>
      <c r="B247" s="91"/>
      <c r="C247" s="93" t="s">
        <v>1301</v>
      </c>
      <c r="D247" s="93" t="s">
        <v>1341</v>
      </c>
      <c r="E247" s="87">
        <v>45623</v>
      </c>
      <c r="F247" s="82" t="s">
        <v>137</v>
      </c>
      <c r="G247" s="82" t="s">
        <v>137</v>
      </c>
      <c r="H247" s="114" t="s">
        <v>1342</v>
      </c>
    </row>
    <row r="248" spans="1:8" s="72" customFormat="1" ht="29.25" customHeight="1">
      <c r="A248" s="8">
        <v>229</v>
      </c>
      <c r="B248" s="91"/>
      <c r="C248" s="91" t="s">
        <v>1303</v>
      </c>
      <c r="D248" s="91" t="s">
        <v>1303</v>
      </c>
      <c r="E248" s="87">
        <v>45621</v>
      </c>
      <c r="F248" s="82" t="s">
        <v>450</v>
      </c>
      <c r="G248" s="82" t="s">
        <v>450</v>
      </c>
      <c r="H248" s="82" t="s">
        <v>891</v>
      </c>
    </row>
    <row r="249" spans="1:8" s="72" customFormat="1" ht="29.25" customHeight="1">
      <c r="A249" s="8">
        <v>230</v>
      </c>
      <c r="B249" s="91"/>
      <c r="C249" s="91" t="s">
        <v>1306</v>
      </c>
      <c r="D249" s="91" t="s">
        <v>1308</v>
      </c>
      <c r="E249" s="87">
        <v>45625</v>
      </c>
      <c r="F249" s="82" t="s">
        <v>325</v>
      </c>
      <c r="G249" s="82" t="s">
        <v>325</v>
      </c>
      <c r="H249" s="67" t="s">
        <v>901</v>
      </c>
    </row>
    <row r="250" spans="1:8" s="72" customFormat="1" ht="29.25" customHeight="1">
      <c r="A250" s="8">
        <v>231</v>
      </c>
      <c r="B250" s="91"/>
      <c r="C250" s="81" t="s">
        <v>1234</v>
      </c>
      <c r="D250" s="93" t="s">
        <v>1310</v>
      </c>
      <c r="E250" s="80">
        <v>45670</v>
      </c>
      <c r="F250" s="82" t="s">
        <v>403</v>
      </c>
      <c r="G250" s="82" t="s">
        <v>403</v>
      </c>
      <c r="H250" s="77" t="s">
        <v>1311</v>
      </c>
    </row>
    <row r="251" spans="1:8" s="72" customFormat="1" ht="29.25" customHeight="1">
      <c r="A251" s="8">
        <v>232</v>
      </c>
      <c r="B251" s="91"/>
      <c r="C251" s="81" t="s">
        <v>1234</v>
      </c>
      <c r="D251" s="91" t="s">
        <v>1314</v>
      </c>
      <c r="E251" s="87">
        <v>45681</v>
      </c>
      <c r="F251" s="82" t="s">
        <v>386</v>
      </c>
      <c r="G251" s="82" t="s">
        <v>386</v>
      </c>
      <c r="H251" s="77" t="s">
        <v>1313</v>
      </c>
    </row>
    <row r="252" spans="1:8" s="72" customFormat="1" ht="29.25" customHeight="1">
      <c r="A252" s="8">
        <v>233</v>
      </c>
      <c r="B252" s="91"/>
      <c r="C252" s="81" t="s">
        <v>1234</v>
      </c>
      <c r="D252" s="105" t="s">
        <v>1318</v>
      </c>
      <c r="E252" s="106">
        <v>45700</v>
      </c>
      <c r="F252" s="107" t="s">
        <v>426</v>
      </c>
      <c r="G252" s="107" t="s">
        <v>426</v>
      </c>
      <c r="H252" s="77" t="s">
        <v>1317</v>
      </c>
    </row>
    <row r="253" spans="1:8" s="72" customFormat="1" ht="29.25" customHeight="1">
      <c r="A253" s="8">
        <v>234</v>
      </c>
      <c r="B253" s="91"/>
      <c r="C253" s="108" t="s">
        <v>1234</v>
      </c>
      <c r="D253" s="109" t="s">
        <v>1320</v>
      </c>
      <c r="E253" s="110">
        <v>45708</v>
      </c>
      <c r="F253" s="111" t="s">
        <v>423</v>
      </c>
      <c r="G253" s="111" t="s">
        <v>423</v>
      </c>
      <c r="H253" s="77" t="s">
        <v>1319</v>
      </c>
    </row>
    <row r="254" spans="1:8" s="72" customFormat="1" ht="29.25" customHeight="1">
      <c r="A254" s="8"/>
      <c r="B254" s="91"/>
      <c r="C254" s="93" t="s">
        <v>1310</v>
      </c>
      <c r="D254" s="109" t="s">
        <v>1374</v>
      </c>
      <c r="E254" s="80">
        <v>45670</v>
      </c>
      <c r="F254" s="111" t="s">
        <v>1315</v>
      </c>
      <c r="G254" s="111" t="s">
        <v>1315</v>
      </c>
      <c r="H254" s="114" t="s">
        <v>1342</v>
      </c>
    </row>
    <row r="255" spans="1:8" s="72" customFormat="1" ht="29.25" customHeight="1">
      <c r="A255" s="8"/>
      <c r="B255" s="91"/>
      <c r="C255" s="91" t="s">
        <v>1314</v>
      </c>
      <c r="D255" s="109" t="s">
        <v>1374</v>
      </c>
      <c r="E255" s="87">
        <v>45681</v>
      </c>
      <c r="F255" s="111" t="s">
        <v>28</v>
      </c>
      <c r="G255" s="111" t="s">
        <v>28</v>
      </c>
      <c r="H255" s="114" t="s">
        <v>1342</v>
      </c>
    </row>
    <row r="256" spans="1:8" s="72" customFormat="1" ht="29.25" customHeight="1">
      <c r="A256" s="8"/>
      <c r="B256" s="91"/>
      <c r="C256" s="105" t="s">
        <v>1318</v>
      </c>
      <c r="D256" s="109" t="s">
        <v>1374</v>
      </c>
      <c r="E256" s="106">
        <v>45700</v>
      </c>
      <c r="F256" s="111" t="s">
        <v>265</v>
      </c>
      <c r="G256" s="111" t="s">
        <v>265</v>
      </c>
      <c r="H256" s="114" t="s">
        <v>1342</v>
      </c>
    </row>
    <row r="257" spans="1:8" s="72" customFormat="1" ht="29.25" customHeight="1">
      <c r="A257" s="8"/>
      <c r="B257" s="91"/>
      <c r="C257" s="109" t="s">
        <v>1320</v>
      </c>
      <c r="D257" s="109" t="s">
        <v>1374</v>
      </c>
      <c r="E257" s="110">
        <v>45708</v>
      </c>
      <c r="F257" s="111" t="s">
        <v>305</v>
      </c>
      <c r="G257" s="111" t="s">
        <v>305</v>
      </c>
      <c r="H257" s="114" t="s">
        <v>1342</v>
      </c>
    </row>
    <row r="258" spans="1:8" s="72" customFormat="1" ht="29.25" customHeight="1">
      <c r="A258" s="8">
        <v>235</v>
      </c>
      <c r="B258" s="91"/>
      <c r="C258" s="105" t="s">
        <v>1321</v>
      </c>
      <c r="D258" s="105" t="s">
        <v>1322</v>
      </c>
      <c r="E258" s="106">
        <v>45720</v>
      </c>
      <c r="F258" s="107" t="s">
        <v>361</v>
      </c>
      <c r="G258" s="107" t="s">
        <v>361</v>
      </c>
      <c r="H258" s="107" t="s">
        <v>891</v>
      </c>
    </row>
    <row r="259" spans="1:8" s="72" customFormat="1" ht="29.25" customHeight="1">
      <c r="A259" s="8">
        <v>236</v>
      </c>
      <c r="B259" s="91"/>
      <c r="C259" s="108" t="s">
        <v>1234</v>
      </c>
      <c r="D259" s="91" t="s">
        <v>1324</v>
      </c>
      <c r="E259" s="87">
        <v>45772</v>
      </c>
      <c r="F259" s="82" t="s">
        <v>422</v>
      </c>
      <c r="G259" s="82" t="s">
        <v>422</v>
      </c>
      <c r="H259" s="77" t="s">
        <v>1323</v>
      </c>
    </row>
    <row r="260" spans="1:8" s="72" customFormat="1" ht="29.25" customHeight="1">
      <c r="A260" s="8"/>
      <c r="B260" s="91"/>
      <c r="C260" s="91" t="s">
        <v>1324</v>
      </c>
      <c r="D260" s="91" t="s">
        <v>1374</v>
      </c>
      <c r="E260" s="87">
        <v>45772</v>
      </c>
      <c r="F260" s="82" t="s">
        <v>159</v>
      </c>
      <c r="G260" s="82" t="s">
        <v>159</v>
      </c>
      <c r="H260" s="114" t="s">
        <v>1342</v>
      </c>
    </row>
    <row r="261" spans="1:8" s="72" customFormat="1" ht="29.25" customHeight="1">
      <c r="A261" s="8"/>
      <c r="B261" s="91"/>
      <c r="C261" s="108" t="s">
        <v>1329</v>
      </c>
      <c r="D261" s="108" t="s">
        <v>1330</v>
      </c>
      <c r="E261" s="87">
        <v>45779</v>
      </c>
      <c r="F261" s="82" t="s">
        <v>302</v>
      </c>
      <c r="G261" s="82" t="s">
        <v>302</v>
      </c>
      <c r="H261" s="67" t="s">
        <v>901</v>
      </c>
    </row>
    <row r="262" spans="1:8" s="72" customFormat="1" ht="29.25" customHeight="1">
      <c r="A262" s="8">
        <v>237</v>
      </c>
      <c r="B262" s="91"/>
      <c r="C262" s="91" t="s">
        <v>1325</v>
      </c>
      <c r="D262" s="91" t="s">
        <v>1326</v>
      </c>
      <c r="E262" s="87">
        <v>45791</v>
      </c>
      <c r="F262" s="82" t="s">
        <v>14</v>
      </c>
      <c r="G262" s="82" t="s">
        <v>14</v>
      </c>
      <c r="H262" s="67" t="s">
        <v>901</v>
      </c>
    </row>
    <row r="263" spans="1:8" s="72" customFormat="1" ht="29.25" customHeight="1">
      <c r="A263" s="8">
        <v>238</v>
      </c>
      <c r="B263" s="91"/>
      <c r="C263" s="112" t="s">
        <v>1328</v>
      </c>
      <c r="D263" s="91" t="s">
        <v>1328</v>
      </c>
      <c r="E263" s="87">
        <v>45800</v>
      </c>
      <c r="F263" s="82" t="s">
        <v>233</v>
      </c>
      <c r="G263" s="82" t="s">
        <v>233</v>
      </c>
      <c r="H263" s="107" t="s">
        <v>891</v>
      </c>
    </row>
    <row r="264" spans="1:8" s="72" customFormat="1" ht="29.25" customHeight="1">
      <c r="A264" s="8">
        <v>239</v>
      </c>
      <c r="B264" s="91"/>
      <c r="C264" s="91" t="s">
        <v>1259</v>
      </c>
      <c r="D264" s="91" t="s">
        <v>1259</v>
      </c>
      <c r="E264" s="87">
        <v>45800</v>
      </c>
      <c r="F264" s="82" t="s">
        <v>460</v>
      </c>
      <c r="G264" s="82" t="s">
        <v>460</v>
      </c>
      <c r="H264" s="107" t="s">
        <v>891</v>
      </c>
    </row>
    <row r="265" spans="1:8" s="72" customFormat="1" ht="29.25" customHeight="1">
      <c r="A265" s="8">
        <v>240</v>
      </c>
      <c r="B265" s="91"/>
      <c r="C265" s="112" t="s">
        <v>1328</v>
      </c>
      <c r="D265" s="91" t="s">
        <v>1328</v>
      </c>
      <c r="E265" s="87">
        <v>45840</v>
      </c>
      <c r="F265" s="82" t="s">
        <v>233</v>
      </c>
      <c r="G265" s="82" t="s">
        <v>233</v>
      </c>
      <c r="H265" s="107" t="s">
        <v>1332</v>
      </c>
    </row>
    <row r="266" spans="1:8" s="72" customFormat="1" ht="29.25" customHeight="1">
      <c r="A266" s="8">
        <v>241</v>
      </c>
      <c r="B266" s="91"/>
      <c r="C266" s="108" t="s">
        <v>1234</v>
      </c>
      <c r="D266" s="91" t="s">
        <v>1328</v>
      </c>
      <c r="E266" s="87">
        <v>45875</v>
      </c>
      <c r="F266" s="82" t="s">
        <v>421</v>
      </c>
      <c r="G266" s="82" t="s">
        <v>421</v>
      </c>
      <c r="H266" s="77" t="s">
        <v>1333</v>
      </c>
    </row>
    <row r="267" spans="1:8" s="72" customFormat="1" ht="29.25" customHeight="1">
      <c r="A267" s="8"/>
      <c r="B267" s="91"/>
      <c r="C267" s="91" t="s">
        <v>1328</v>
      </c>
      <c r="D267" s="91" t="s">
        <v>1374</v>
      </c>
      <c r="E267" s="87">
        <v>45875</v>
      </c>
      <c r="F267" s="82" t="s">
        <v>233</v>
      </c>
      <c r="G267" s="82" t="s">
        <v>233</v>
      </c>
      <c r="H267" s="114" t="s">
        <v>1342</v>
      </c>
    </row>
    <row r="268" spans="1:8" ht="29.25" customHeight="1">
      <c r="A268" s="8">
        <v>242</v>
      </c>
      <c r="B268" s="91"/>
      <c r="C268" s="91" t="s">
        <v>1334</v>
      </c>
      <c r="D268" s="91" t="s">
        <v>1335</v>
      </c>
      <c r="E268" s="87">
        <v>45897</v>
      </c>
      <c r="F268" s="82" t="s">
        <v>12</v>
      </c>
      <c r="G268" s="82" t="s">
        <v>12</v>
      </c>
      <c r="H268" s="67" t="s">
        <v>901</v>
      </c>
    </row>
    <row r="269" spans="1:8" ht="28.8" customHeight="1">
      <c r="A269" s="8">
        <v>243</v>
      </c>
      <c r="B269" s="91"/>
      <c r="C269" s="91" t="s">
        <v>1334</v>
      </c>
      <c r="D269" s="91" t="s">
        <v>1334</v>
      </c>
      <c r="E269" s="87">
        <v>45978</v>
      </c>
      <c r="F269" s="82" t="s">
        <v>376</v>
      </c>
      <c r="G269" s="82" t="s">
        <v>376</v>
      </c>
      <c r="H269" s="67" t="s">
        <v>1337</v>
      </c>
    </row>
    <row r="270" spans="1:8" ht="28.8" customHeight="1">
      <c r="A270" s="8">
        <v>244</v>
      </c>
      <c r="B270" s="91"/>
      <c r="C270" s="91" t="s">
        <v>1338</v>
      </c>
      <c r="D270" s="91" t="s">
        <v>1338</v>
      </c>
      <c r="E270" s="87">
        <v>45994</v>
      </c>
      <c r="F270" s="82" t="s">
        <v>430</v>
      </c>
      <c r="G270" s="82" t="s">
        <v>430</v>
      </c>
      <c r="H270" s="77" t="s">
        <v>1339</v>
      </c>
    </row>
    <row r="271" spans="1:8" s="72" customFormat="1" ht="28.8" customHeight="1">
      <c r="A271" s="8">
        <v>245</v>
      </c>
      <c r="B271" s="91"/>
      <c r="C271" s="86" t="s">
        <v>1348</v>
      </c>
      <c r="D271" s="116" t="s">
        <v>1348</v>
      </c>
      <c r="E271" s="87">
        <v>45999</v>
      </c>
      <c r="F271" s="82" t="s">
        <v>404</v>
      </c>
      <c r="G271" s="82" t="s">
        <v>404</v>
      </c>
      <c r="H271" s="77" t="s">
        <v>1349</v>
      </c>
    </row>
    <row r="272" spans="1:8" s="72" customFormat="1" ht="28.8" customHeight="1">
      <c r="A272" s="8"/>
      <c r="B272" s="91"/>
      <c r="C272" s="91" t="s">
        <v>1338</v>
      </c>
      <c r="D272" s="144" t="s">
        <v>1374</v>
      </c>
      <c r="E272" s="87">
        <v>45994</v>
      </c>
      <c r="F272" s="82" t="s">
        <v>117</v>
      </c>
      <c r="G272" s="82" t="s">
        <v>117</v>
      </c>
      <c r="H272" s="114" t="s">
        <v>1342</v>
      </c>
    </row>
    <row r="273" spans="1:8" s="72" customFormat="1" ht="28.8" customHeight="1">
      <c r="A273" s="8"/>
      <c r="B273" s="91"/>
      <c r="C273" s="116" t="s">
        <v>1348</v>
      </c>
      <c r="D273" s="144" t="s">
        <v>1374</v>
      </c>
      <c r="E273" s="87">
        <v>45999</v>
      </c>
      <c r="F273" s="82" t="s">
        <v>108</v>
      </c>
      <c r="G273" s="82" t="s">
        <v>108</v>
      </c>
      <c r="H273" s="114" t="s">
        <v>1342</v>
      </c>
    </row>
    <row r="274" spans="1:8" ht="28.8" customHeight="1">
      <c r="A274" s="8">
        <v>246</v>
      </c>
      <c r="B274" s="91"/>
      <c r="C274" s="113" t="s">
        <v>1340</v>
      </c>
      <c r="D274" s="115" t="s">
        <v>1341</v>
      </c>
      <c r="E274" s="87">
        <v>46000</v>
      </c>
      <c r="F274" s="82" t="s">
        <v>468</v>
      </c>
      <c r="G274" s="82" t="s">
        <v>468</v>
      </c>
      <c r="H274" s="114" t="s">
        <v>1342</v>
      </c>
    </row>
    <row r="275" spans="1:8" ht="28.8" customHeight="1">
      <c r="A275" s="8">
        <v>247</v>
      </c>
      <c r="B275" s="91"/>
      <c r="C275" s="91" t="s">
        <v>1341</v>
      </c>
      <c r="D275" s="91" t="s">
        <v>1353</v>
      </c>
      <c r="E275" s="87">
        <v>46001</v>
      </c>
      <c r="F275" s="82" t="s">
        <v>402</v>
      </c>
      <c r="G275" s="82" t="s">
        <v>402</v>
      </c>
      <c r="H275" s="77" t="s">
        <v>1343</v>
      </c>
    </row>
    <row r="276" spans="1:8" ht="28.8" customHeight="1">
      <c r="A276" s="8">
        <v>248</v>
      </c>
      <c r="B276" s="91"/>
      <c r="C276" s="93" t="s">
        <v>1345</v>
      </c>
      <c r="D276" s="91" t="s">
        <v>1341</v>
      </c>
      <c r="E276" s="87">
        <v>46001</v>
      </c>
      <c r="F276" s="82" t="s">
        <v>144</v>
      </c>
      <c r="G276" s="82" t="s">
        <v>144</v>
      </c>
      <c r="H276" s="114" t="s">
        <v>1342</v>
      </c>
    </row>
    <row r="277" spans="1:8" ht="28.8" customHeight="1">
      <c r="A277" s="8">
        <v>249</v>
      </c>
      <c r="B277" s="91"/>
      <c r="C277" s="91" t="s">
        <v>1341</v>
      </c>
      <c r="D277" s="91" t="s">
        <v>1346</v>
      </c>
      <c r="E277" s="87">
        <v>46002</v>
      </c>
      <c r="F277" s="82" t="s">
        <v>420</v>
      </c>
      <c r="G277" s="82" t="s">
        <v>420</v>
      </c>
      <c r="H277" s="18" t="s">
        <v>1347</v>
      </c>
    </row>
    <row r="278" spans="1:8" ht="28.8" customHeight="1">
      <c r="A278" s="8">
        <v>250</v>
      </c>
      <c r="B278" s="91"/>
      <c r="C278" s="139" t="s">
        <v>1350</v>
      </c>
      <c r="D278" s="140" t="s">
        <v>1344</v>
      </c>
      <c r="E278" s="141">
        <v>46031</v>
      </c>
      <c r="F278" s="142" t="s">
        <v>343</v>
      </c>
      <c r="G278" s="142" t="s">
        <v>343</v>
      </c>
      <c r="H278" s="18" t="s">
        <v>1347</v>
      </c>
    </row>
    <row r="279" spans="1:8" ht="28.8" customHeight="1">
      <c r="A279" s="8">
        <v>251</v>
      </c>
      <c r="B279" s="91"/>
      <c r="C279" s="112" t="s">
        <v>1354</v>
      </c>
      <c r="D279" s="91" t="s">
        <v>1355</v>
      </c>
      <c r="E279" s="87">
        <v>46034</v>
      </c>
      <c r="F279" s="82" t="s">
        <v>472</v>
      </c>
      <c r="G279" s="82" t="s">
        <v>472</v>
      </c>
      <c r="H279" s="18" t="s">
        <v>1347</v>
      </c>
    </row>
    <row r="280" spans="1:8" s="72" customFormat="1" ht="28.8" customHeight="1">
      <c r="A280" s="8">
        <v>252</v>
      </c>
      <c r="B280" s="91"/>
      <c r="C280" s="91" t="s">
        <v>1341</v>
      </c>
      <c r="D280" s="93" t="s">
        <v>1358</v>
      </c>
      <c r="E280" s="87">
        <v>46085</v>
      </c>
      <c r="F280" s="82" t="s">
        <v>433</v>
      </c>
      <c r="G280" s="82" t="s">
        <v>433</v>
      </c>
      <c r="H280" s="77" t="s">
        <v>1357</v>
      </c>
    </row>
    <row r="281" spans="1:8" s="72" customFormat="1" ht="28.8" customHeight="1">
      <c r="A281" s="8"/>
      <c r="B281" s="91"/>
      <c r="C281" s="93" t="s">
        <v>1358</v>
      </c>
      <c r="D281" s="91" t="s">
        <v>1341</v>
      </c>
      <c r="E281" s="87">
        <v>46085</v>
      </c>
      <c r="F281" s="82" t="s">
        <v>135</v>
      </c>
      <c r="G281" s="82" t="s">
        <v>135</v>
      </c>
      <c r="H281" s="114" t="s">
        <v>1342</v>
      </c>
    </row>
    <row r="282" spans="1:8" s="72" customFormat="1" ht="28.8" customHeight="1">
      <c r="A282" s="8">
        <v>253</v>
      </c>
      <c r="B282" s="91"/>
      <c r="C282" s="91" t="s">
        <v>1359</v>
      </c>
      <c r="D282" s="93" t="s">
        <v>1361</v>
      </c>
      <c r="E282" s="87">
        <v>46086</v>
      </c>
      <c r="F282" s="82" t="s">
        <v>170</v>
      </c>
      <c r="G282" s="82" t="s">
        <v>170</v>
      </c>
      <c r="H282" s="18" t="s">
        <v>1347</v>
      </c>
    </row>
    <row r="283" spans="1:8" s="72" customFormat="1" ht="28.8" customHeight="1">
      <c r="A283" s="8">
        <v>254</v>
      </c>
      <c r="B283" s="91"/>
      <c r="C283" s="91" t="s">
        <v>1360</v>
      </c>
      <c r="D283" s="91" t="s">
        <v>1362</v>
      </c>
      <c r="E283" s="87">
        <v>46086</v>
      </c>
      <c r="F283" s="82" t="s">
        <v>293</v>
      </c>
      <c r="G283" s="82" t="s">
        <v>293</v>
      </c>
      <c r="H283" s="18" t="s">
        <v>1347</v>
      </c>
    </row>
    <row r="284" spans="1:8" s="72" customFormat="1" ht="28.8" customHeight="1">
      <c r="A284" s="8">
        <v>255</v>
      </c>
      <c r="B284" s="91"/>
      <c r="C284" s="91" t="s">
        <v>1341</v>
      </c>
      <c r="D284" s="91" t="s">
        <v>1365</v>
      </c>
      <c r="E284" s="87">
        <v>46104</v>
      </c>
      <c r="F284" s="82" t="s">
        <v>431</v>
      </c>
      <c r="G284" s="82" t="s">
        <v>431</v>
      </c>
      <c r="H284" s="77" t="s">
        <v>1366</v>
      </c>
    </row>
    <row r="285" spans="1:8" s="72" customFormat="1" ht="28.8" customHeight="1">
      <c r="A285" s="8"/>
      <c r="B285" s="91"/>
      <c r="C285" s="91" t="s">
        <v>1365</v>
      </c>
      <c r="D285" s="91" t="s">
        <v>1341</v>
      </c>
      <c r="E285" s="87">
        <v>46104</v>
      </c>
      <c r="F285" s="82" t="s">
        <v>231</v>
      </c>
      <c r="G285" s="82" t="s">
        <v>231</v>
      </c>
      <c r="H285" s="114" t="s">
        <v>1342</v>
      </c>
    </row>
    <row r="286" spans="1:8" s="72" customFormat="1" ht="28.8" customHeight="1">
      <c r="A286" s="8">
        <v>256</v>
      </c>
      <c r="B286" s="91"/>
      <c r="C286" s="91" t="s">
        <v>1324</v>
      </c>
      <c r="D286" s="91" t="s">
        <v>1367</v>
      </c>
      <c r="E286" s="87">
        <v>46106</v>
      </c>
      <c r="F286" s="82" t="s">
        <v>422</v>
      </c>
      <c r="G286" s="82" t="s">
        <v>422</v>
      </c>
      <c r="H286" s="18" t="s">
        <v>1347</v>
      </c>
    </row>
    <row r="287" spans="1:8" s="72" customFormat="1" ht="28.8" customHeight="1">
      <c r="A287" s="8">
        <v>257</v>
      </c>
      <c r="B287" s="91"/>
      <c r="C287" s="93" t="s">
        <v>1368</v>
      </c>
      <c r="D287" s="93" t="s">
        <v>1369</v>
      </c>
      <c r="E287" s="87">
        <v>46107</v>
      </c>
      <c r="F287" s="82" t="s">
        <v>162</v>
      </c>
      <c r="G287" s="82" t="s">
        <v>162</v>
      </c>
      <c r="H287" s="18" t="s">
        <v>1347</v>
      </c>
    </row>
    <row r="288" spans="1:8" s="72" customFormat="1" ht="28.8" customHeight="1">
      <c r="A288" s="8">
        <v>258</v>
      </c>
      <c r="B288" s="91"/>
      <c r="C288" s="91" t="s">
        <v>1371</v>
      </c>
      <c r="D288" s="91" t="s">
        <v>1372</v>
      </c>
      <c r="E288" s="87">
        <v>46107</v>
      </c>
      <c r="F288" s="82" t="s">
        <v>267</v>
      </c>
      <c r="G288" s="82" t="s">
        <v>267</v>
      </c>
      <c r="H288" s="18" t="s">
        <v>1347</v>
      </c>
    </row>
    <row r="289" spans="1:8" s="72" customFormat="1" ht="28.8" customHeight="1">
      <c r="A289" s="8">
        <v>259</v>
      </c>
      <c r="B289" s="91"/>
      <c r="C289" s="91" t="s">
        <v>1240</v>
      </c>
      <c r="D289" s="91" t="s">
        <v>1373</v>
      </c>
      <c r="E289" s="141">
        <v>46125</v>
      </c>
      <c r="F289" s="82" t="s">
        <v>416</v>
      </c>
      <c r="G289" s="82" t="s">
        <v>416</v>
      </c>
      <c r="H289" s="18" t="s">
        <v>1347</v>
      </c>
    </row>
    <row r="290" spans="1:8" s="72" customFormat="1" ht="28.8" customHeight="1">
      <c r="A290" s="8">
        <v>260</v>
      </c>
      <c r="B290" s="91"/>
      <c r="C290" s="91" t="s">
        <v>1391</v>
      </c>
      <c r="D290" s="91" t="s">
        <v>1390</v>
      </c>
      <c r="E290" s="87">
        <v>46154</v>
      </c>
      <c r="F290" s="82" t="s">
        <v>282</v>
      </c>
      <c r="G290" s="82" t="s">
        <v>282</v>
      </c>
      <c r="H290" s="18" t="s">
        <v>1347</v>
      </c>
    </row>
    <row r="291" spans="1:8" s="72" customFormat="1" ht="28.8" customHeight="1">
      <c r="A291" s="8">
        <v>261</v>
      </c>
      <c r="B291" s="91"/>
      <c r="C291" s="91" t="s">
        <v>1392</v>
      </c>
      <c r="D291" s="91" t="s">
        <v>1390</v>
      </c>
      <c r="E291" s="87">
        <v>46154</v>
      </c>
      <c r="F291" s="82" t="s">
        <v>413</v>
      </c>
      <c r="G291" s="82" t="s">
        <v>413</v>
      </c>
      <c r="H291" s="18" t="s">
        <v>1347</v>
      </c>
    </row>
    <row r="292" spans="1:8" s="72" customFormat="1" ht="28.8" customHeight="1">
      <c r="A292" s="8">
        <v>262</v>
      </c>
      <c r="B292" s="91"/>
      <c r="C292" s="91" t="s">
        <v>1341</v>
      </c>
      <c r="D292" s="91" t="s">
        <v>1300</v>
      </c>
      <c r="E292" s="87">
        <v>46160</v>
      </c>
      <c r="F292" s="82" t="s">
        <v>439</v>
      </c>
      <c r="G292" s="82" t="s">
        <v>439</v>
      </c>
      <c r="H292" s="77" t="s">
        <v>1393</v>
      </c>
    </row>
    <row r="293" spans="1:8" s="72" customFormat="1" ht="28.8" customHeight="1">
      <c r="A293" s="8">
        <v>263</v>
      </c>
      <c r="B293" s="91"/>
      <c r="C293" s="93" t="s">
        <v>1394</v>
      </c>
      <c r="D293" s="93" t="s">
        <v>1394</v>
      </c>
      <c r="E293" s="87">
        <v>46161</v>
      </c>
      <c r="F293" s="82" t="s">
        <v>452</v>
      </c>
      <c r="G293" s="82" t="s">
        <v>452</v>
      </c>
      <c r="H293" s="12" t="s">
        <v>891</v>
      </c>
    </row>
    <row r="294" spans="1:8" s="72" customFormat="1" ht="28.8" customHeight="1">
      <c r="A294" s="8">
        <v>264</v>
      </c>
      <c r="B294" s="91"/>
      <c r="C294" s="91" t="s">
        <v>1354</v>
      </c>
      <c r="D294" s="91" t="s">
        <v>1354</v>
      </c>
      <c r="E294" s="87">
        <v>46190</v>
      </c>
      <c r="F294" s="82" t="s">
        <v>327</v>
      </c>
      <c r="G294" s="82" t="s">
        <v>1395</v>
      </c>
      <c r="H294" s="12" t="s">
        <v>891</v>
      </c>
    </row>
    <row r="295" spans="1:8" s="72" customFormat="1" ht="28.8" customHeight="1">
      <c r="A295" s="8"/>
      <c r="B295" s="91"/>
      <c r="C295" s="91" t="s">
        <v>1341</v>
      </c>
      <c r="D295" s="91" t="s">
        <v>1399</v>
      </c>
      <c r="E295" s="87">
        <v>46195</v>
      </c>
      <c r="F295" s="82" t="s">
        <v>429</v>
      </c>
      <c r="G295" s="82" t="s">
        <v>429</v>
      </c>
      <c r="H295" s="77" t="s">
        <v>1398</v>
      </c>
    </row>
    <row r="296" spans="1:8" s="72" customFormat="1" ht="28.8" customHeight="1">
      <c r="A296" s="8">
        <v>265</v>
      </c>
      <c r="B296" s="91"/>
      <c r="C296" s="91" t="s">
        <v>1396</v>
      </c>
      <c r="D296" s="91" t="s">
        <v>1397</v>
      </c>
      <c r="E296" s="106">
        <v>46198</v>
      </c>
      <c r="F296" s="82" t="s">
        <v>398</v>
      </c>
      <c r="G296" s="82" t="s">
        <v>398</v>
      </c>
      <c r="H296" s="18" t="s">
        <v>1347</v>
      </c>
    </row>
    <row r="297" spans="1:8" s="72" customFormat="1" ht="28.8" customHeight="1">
      <c r="A297" s="8">
        <v>266</v>
      </c>
      <c r="B297" s="91"/>
      <c r="C297" s="91" t="s">
        <v>1318</v>
      </c>
      <c r="D297" s="91" t="s">
        <v>1406</v>
      </c>
      <c r="E297" s="87">
        <v>46202</v>
      </c>
      <c r="F297" s="82" t="s">
        <v>276</v>
      </c>
      <c r="G297" s="82" t="s">
        <v>276</v>
      </c>
      <c r="H297" s="18" t="s">
        <v>1347</v>
      </c>
    </row>
    <row r="298" spans="1:8" s="72" customFormat="1" ht="28.8" customHeight="1">
      <c r="A298" s="8">
        <v>267</v>
      </c>
      <c r="B298" s="91"/>
      <c r="C298" s="91" t="s">
        <v>1405</v>
      </c>
      <c r="D298" s="91" t="s">
        <v>1406</v>
      </c>
      <c r="E298" s="106">
        <v>46209</v>
      </c>
      <c r="F298" s="82" t="s">
        <v>426</v>
      </c>
      <c r="G298" s="82" t="s">
        <v>426</v>
      </c>
      <c r="H298" s="18" t="s">
        <v>1347</v>
      </c>
    </row>
    <row r="299" spans="1:8" s="72" customFormat="1" ht="28.8" customHeight="1">
      <c r="A299" s="8">
        <v>268</v>
      </c>
      <c r="B299" s="91"/>
      <c r="C299" s="91" t="s">
        <v>1402</v>
      </c>
      <c r="D299" s="91" t="s">
        <v>1404</v>
      </c>
      <c r="E299" s="87">
        <v>46219</v>
      </c>
      <c r="F299" s="82" t="s">
        <v>273</v>
      </c>
      <c r="G299" s="82" t="s">
        <v>273</v>
      </c>
      <c r="H299" s="18" t="s">
        <v>1347</v>
      </c>
    </row>
    <row r="300" spans="1:8" s="72" customFormat="1" ht="28.8" customHeight="1">
      <c r="A300" s="8">
        <v>269</v>
      </c>
      <c r="B300" s="91"/>
      <c r="C300" s="91" t="s">
        <v>1266</v>
      </c>
      <c r="D300" s="91" t="s">
        <v>1404</v>
      </c>
      <c r="E300" s="87">
        <v>46219</v>
      </c>
      <c r="F300" s="82" t="s">
        <v>294</v>
      </c>
      <c r="G300" s="82" t="s">
        <v>294</v>
      </c>
      <c r="H300" s="18" t="s">
        <v>1347</v>
      </c>
    </row>
    <row r="301" spans="1:8" s="72" customFormat="1" ht="28.8" customHeight="1">
      <c r="A301" s="8">
        <v>270</v>
      </c>
      <c r="B301" s="91"/>
      <c r="C301" s="91"/>
      <c r="D301" s="91"/>
      <c r="E301" s="87"/>
      <c r="F301" s="82"/>
      <c r="G301" s="82"/>
      <c r="H301" s="12"/>
    </row>
    <row r="302" spans="1:8" s="72" customFormat="1" ht="28.8" customHeight="1">
      <c r="A302" s="8">
        <v>271</v>
      </c>
      <c r="B302" s="91"/>
      <c r="C302" s="91"/>
      <c r="D302" s="91"/>
      <c r="E302" s="87"/>
      <c r="F302" s="82"/>
      <c r="G302" s="82"/>
      <c r="H302" s="12"/>
    </row>
    <row r="303" spans="1:8" s="72" customFormat="1" ht="28.8" customHeight="1">
      <c r="A303" s="8">
        <v>272</v>
      </c>
      <c r="B303" s="91"/>
      <c r="C303" s="91"/>
      <c r="D303" s="91"/>
      <c r="E303" s="87"/>
      <c r="F303" s="82"/>
      <c r="G303" s="82"/>
      <c r="H303" s="12"/>
    </row>
    <row r="304" spans="1:8" s="72" customFormat="1" ht="28.8" customHeight="1">
      <c r="A304" s="8">
        <v>273</v>
      </c>
      <c r="B304" s="91"/>
      <c r="C304" s="91"/>
      <c r="D304" s="91"/>
      <c r="E304" s="87"/>
      <c r="F304" s="82"/>
      <c r="G304" s="82"/>
      <c r="H304" s="12"/>
    </row>
    <row r="305" spans="1:8" s="72" customFormat="1" ht="28.8" customHeight="1">
      <c r="A305" s="8">
        <v>274</v>
      </c>
      <c r="B305" s="91"/>
      <c r="C305" s="91"/>
      <c r="D305" s="91"/>
      <c r="E305" s="87"/>
      <c r="F305" s="82"/>
      <c r="G305" s="82"/>
      <c r="H305" s="12"/>
    </row>
    <row r="306" spans="1:8" s="72" customFormat="1" ht="28.8" customHeight="1">
      <c r="A306" s="8">
        <v>275</v>
      </c>
      <c r="B306" s="91"/>
      <c r="C306" s="91"/>
      <c r="D306" s="91"/>
      <c r="E306" s="87"/>
      <c r="F306" s="82"/>
      <c r="G306" s="82"/>
      <c r="H306" s="12"/>
    </row>
    <row r="307" spans="1:8" s="72" customFormat="1" ht="28.8" customHeight="1">
      <c r="A307" s="8">
        <v>276</v>
      </c>
      <c r="B307" s="91"/>
      <c r="C307" s="91"/>
      <c r="D307" s="91"/>
      <c r="E307" s="87"/>
      <c r="F307" s="82"/>
      <c r="G307" s="82"/>
      <c r="H307" s="12"/>
    </row>
    <row r="308" spans="1:8" s="72" customFormat="1" ht="28.8" customHeight="1">
      <c r="A308" s="8">
        <v>277</v>
      </c>
      <c r="B308" s="91"/>
      <c r="C308" s="91"/>
      <c r="D308" s="91"/>
      <c r="E308" s="87"/>
      <c r="F308" s="82"/>
      <c r="G308" s="82"/>
      <c r="H308" s="12"/>
    </row>
    <row r="309" spans="1:8" s="72" customFormat="1" ht="28.8" customHeight="1">
      <c r="A309" s="8">
        <v>278</v>
      </c>
      <c r="B309" s="91"/>
      <c r="C309" s="91"/>
      <c r="D309" s="91"/>
      <c r="E309" s="87"/>
      <c r="F309" s="82"/>
      <c r="G309" s="82"/>
      <c r="H309" s="12"/>
    </row>
    <row r="310" spans="1:8" s="72" customFormat="1" ht="28.8" customHeight="1">
      <c r="A310" s="8">
        <v>279</v>
      </c>
      <c r="B310" s="91"/>
      <c r="C310" s="91"/>
      <c r="D310" s="91"/>
      <c r="E310" s="87"/>
      <c r="F310" s="82"/>
      <c r="G310" s="82"/>
      <c r="H310" s="12"/>
    </row>
    <row r="311" spans="1:8" ht="28.8" customHeight="1">
      <c r="A311" s="8">
        <v>280</v>
      </c>
      <c r="B311" s="91"/>
      <c r="C311" s="91"/>
      <c r="D311" s="91"/>
      <c r="E311" s="87"/>
      <c r="F311" s="82"/>
      <c r="G311" s="82"/>
      <c r="H311" s="12"/>
    </row>
    <row r="312" spans="1:8" ht="28.8" customHeight="1"/>
  </sheetData>
  <autoFilter ref="A3:H31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opLeftCell="A145" workbookViewId="0">
      <selection activeCell="B160" sqref="B160"/>
    </sheetView>
  </sheetViews>
  <sheetFormatPr defaultColWidth="9.109375" defaultRowHeight="13.2"/>
  <cols>
    <col min="1" max="1" width="14.88671875" style="49" bestFit="1" customWidth="1"/>
    <col min="2" max="2" width="53.6640625" style="49" customWidth="1"/>
    <col min="3" max="3" width="43.44140625" style="49" customWidth="1"/>
    <col min="4" max="4" width="12.6640625" style="49" bestFit="1" customWidth="1"/>
    <col min="5" max="5" width="22.6640625" style="49" bestFit="1" customWidth="1"/>
    <col min="6" max="16384" width="9.109375" style="49"/>
  </cols>
  <sheetData>
    <row r="1" spans="1:5">
      <c r="A1" s="121" t="s">
        <v>903</v>
      </c>
      <c r="B1" s="122" t="s">
        <v>904</v>
      </c>
      <c r="C1" s="94" t="s">
        <v>1109</v>
      </c>
      <c r="D1" s="123" t="s">
        <v>1243</v>
      </c>
      <c r="E1" s="124" t="s">
        <v>1261</v>
      </c>
    </row>
    <row r="2" spans="1:5">
      <c r="A2" s="125" t="s">
        <v>39</v>
      </c>
      <c r="B2" s="126" t="s">
        <v>905</v>
      </c>
      <c r="C2" s="127"/>
      <c r="D2" s="95">
        <v>45182</v>
      </c>
      <c r="E2" s="98" t="s">
        <v>1262</v>
      </c>
    </row>
    <row r="3" spans="1:5">
      <c r="A3" s="125" t="s">
        <v>16</v>
      </c>
      <c r="B3" s="126" t="s">
        <v>906</v>
      </c>
      <c r="C3" s="127"/>
      <c r="D3" s="95">
        <v>45182</v>
      </c>
      <c r="E3" s="98" t="s">
        <v>1262</v>
      </c>
    </row>
    <row r="4" spans="1:5">
      <c r="A4" s="125" t="s">
        <v>48</v>
      </c>
      <c r="B4" s="126" t="s">
        <v>907</v>
      </c>
      <c r="C4" s="127"/>
      <c r="D4" s="95">
        <v>45182</v>
      </c>
      <c r="E4" s="98" t="s">
        <v>1262</v>
      </c>
    </row>
    <row r="5" spans="1:5">
      <c r="A5" s="125" t="s">
        <v>51</v>
      </c>
      <c r="B5" s="126" t="s">
        <v>908</v>
      </c>
      <c r="C5" s="127"/>
      <c r="D5" s="95">
        <v>45182</v>
      </c>
      <c r="E5" s="98" t="s">
        <v>1262</v>
      </c>
    </row>
    <row r="6" spans="1:5">
      <c r="A6" s="125" t="s">
        <v>53</v>
      </c>
      <c r="B6" s="126" t="s">
        <v>909</v>
      </c>
      <c r="C6" s="127"/>
      <c r="D6" s="95">
        <v>45182</v>
      </c>
      <c r="E6" s="98" t="s">
        <v>1262</v>
      </c>
    </row>
    <row r="7" spans="1:5">
      <c r="A7" s="125" t="s">
        <v>477</v>
      </c>
      <c r="B7" s="126" t="s">
        <v>910</v>
      </c>
      <c r="C7" s="127"/>
      <c r="D7" s="95">
        <v>45182</v>
      </c>
      <c r="E7" s="98" t="s">
        <v>1262</v>
      </c>
    </row>
    <row r="8" spans="1:5">
      <c r="A8" s="125" t="s">
        <v>158</v>
      </c>
      <c r="B8" s="126" t="s">
        <v>911</v>
      </c>
      <c r="C8" s="127"/>
      <c r="D8" s="95">
        <v>45182</v>
      </c>
      <c r="E8" s="98" t="s">
        <v>1262</v>
      </c>
    </row>
    <row r="9" spans="1:5">
      <c r="A9" s="125" t="s">
        <v>160</v>
      </c>
      <c r="B9" s="126" t="s">
        <v>912</v>
      </c>
      <c r="C9" s="127"/>
      <c r="D9" s="95">
        <v>45182</v>
      </c>
      <c r="E9" s="98" t="s">
        <v>1262</v>
      </c>
    </row>
    <row r="10" spans="1:5">
      <c r="A10" s="125" t="s">
        <v>123</v>
      </c>
      <c r="B10" s="126" t="s">
        <v>913</v>
      </c>
      <c r="C10" s="127"/>
      <c r="D10" s="95">
        <v>45182</v>
      </c>
      <c r="E10" s="98" t="s">
        <v>1262</v>
      </c>
    </row>
    <row r="11" spans="1:5">
      <c r="A11" s="125" t="s">
        <v>80</v>
      </c>
      <c r="B11" s="126" t="s">
        <v>914</v>
      </c>
      <c r="C11" s="127"/>
      <c r="D11" s="95">
        <v>45182</v>
      </c>
      <c r="E11" s="98" t="s">
        <v>1262</v>
      </c>
    </row>
    <row r="12" spans="1:5">
      <c r="A12" s="125" t="s">
        <v>82</v>
      </c>
      <c r="B12" s="126" t="s">
        <v>915</v>
      </c>
      <c r="C12" s="127"/>
      <c r="D12" s="95">
        <v>45182</v>
      </c>
      <c r="E12" s="98" t="s">
        <v>1262</v>
      </c>
    </row>
    <row r="13" spans="1:5">
      <c r="A13" s="125" t="s">
        <v>83</v>
      </c>
      <c r="B13" s="126" t="s">
        <v>916</v>
      </c>
      <c r="C13" s="127"/>
      <c r="D13" s="95">
        <v>45182</v>
      </c>
      <c r="E13" s="98" t="s">
        <v>1262</v>
      </c>
    </row>
    <row r="14" spans="1:5">
      <c r="A14" s="125" t="s">
        <v>107</v>
      </c>
      <c r="B14" s="126" t="s">
        <v>917</v>
      </c>
      <c r="C14" s="127"/>
      <c r="D14" s="95">
        <v>45182</v>
      </c>
      <c r="E14" s="98" t="s">
        <v>1262</v>
      </c>
    </row>
    <row r="15" spans="1:5">
      <c r="A15" s="125" t="s">
        <v>102</v>
      </c>
      <c r="B15" s="126" t="s">
        <v>918</v>
      </c>
      <c r="C15" s="127"/>
      <c r="D15" s="95">
        <v>45182</v>
      </c>
      <c r="E15" s="98" t="s">
        <v>1262</v>
      </c>
    </row>
    <row r="16" spans="1:5">
      <c r="A16" s="125" t="s">
        <v>66</v>
      </c>
      <c r="B16" s="126" t="s">
        <v>919</v>
      </c>
      <c r="C16" s="127"/>
      <c r="D16" s="95">
        <v>45182</v>
      </c>
      <c r="E16" s="98" t="s">
        <v>1262</v>
      </c>
    </row>
    <row r="17" spans="1:5">
      <c r="A17" s="125" t="s">
        <v>68</v>
      </c>
      <c r="B17" s="126" t="s">
        <v>920</v>
      </c>
      <c r="C17" s="127"/>
      <c r="D17" s="95">
        <v>45182</v>
      </c>
      <c r="E17" s="98" t="s">
        <v>1262</v>
      </c>
    </row>
    <row r="18" spans="1:5">
      <c r="A18" s="125" t="s">
        <v>112</v>
      </c>
      <c r="B18" s="126" t="s">
        <v>921</v>
      </c>
      <c r="C18" s="127"/>
      <c r="D18" s="95">
        <v>45182</v>
      </c>
      <c r="E18" s="98" t="s">
        <v>1262</v>
      </c>
    </row>
    <row r="19" spans="1:5">
      <c r="A19" s="125" t="s">
        <v>121</v>
      </c>
      <c r="B19" s="126" t="s">
        <v>922</v>
      </c>
      <c r="C19" s="127"/>
      <c r="D19" s="95">
        <v>45182</v>
      </c>
      <c r="E19" s="98" t="s">
        <v>1262</v>
      </c>
    </row>
    <row r="20" spans="1:5">
      <c r="A20" s="125" t="s">
        <v>212</v>
      </c>
      <c r="B20" s="126" t="s">
        <v>923</v>
      </c>
      <c r="C20" s="127"/>
      <c r="D20" s="95">
        <v>45182</v>
      </c>
      <c r="E20" s="98" t="s">
        <v>1265</v>
      </c>
    </row>
    <row r="21" spans="1:5" ht="26.4">
      <c r="A21" s="125" t="s">
        <v>268</v>
      </c>
      <c r="B21" s="126" t="s">
        <v>924</v>
      </c>
      <c r="C21" s="127"/>
      <c r="D21" s="95">
        <v>45182</v>
      </c>
      <c r="E21" s="98" t="s">
        <v>1265</v>
      </c>
    </row>
    <row r="22" spans="1:5">
      <c r="A22" s="125" t="s">
        <v>216</v>
      </c>
      <c r="B22" s="126" t="s">
        <v>925</v>
      </c>
      <c r="C22" s="127"/>
      <c r="D22" s="95">
        <v>45182</v>
      </c>
      <c r="E22" s="98" t="s">
        <v>1265</v>
      </c>
    </row>
    <row r="23" spans="1:5">
      <c r="A23" s="125" t="s">
        <v>218</v>
      </c>
      <c r="B23" s="126" t="s">
        <v>926</v>
      </c>
      <c r="C23" s="127"/>
      <c r="D23" s="95">
        <v>45182</v>
      </c>
      <c r="E23" s="98" t="s">
        <v>1265</v>
      </c>
    </row>
    <row r="24" spans="1:5">
      <c r="A24" s="125" t="s">
        <v>228</v>
      </c>
      <c r="B24" s="126" t="s">
        <v>927</v>
      </c>
      <c r="C24" s="127"/>
      <c r="D24" s="95">
        <v>45182</v>
      </c>
      <c r="E24" s="98" t="s">
        <v>1265</v>
      </c>
    </row>
    <row r="25" spans="1:5">
      <c r="A25" s="125" t="s">
        <v>281</v>
      </c>
      <c r="B25" s="126" t="s">
        <v>928</v>
      </c>
      <c r="C25" s="127"/>
      <c r="D25" s="95">
        <v>45182</v>
      </c>
      <c r="E25" s="98" t="s">
        <v>1265</v>
      </c>
    </row>
    <row r="26" spans="1:5">
      <c r="A26" s="125" t="s">
        <v>284</v>
      </c>
      <c r="B26" s="126" t="s">
        <v>929</v>
      </c>
      <c r="C26" s="127"/>
      <c r="D26" s="95">
        <v>45182</v>
      </c>
      <c r="E26" s="98" t="s">
        <v>1265</v>
      </c>
    </row>
    <row r="27" spans="1:5">
      <c r="A27" s="128" t="s">
        <v>198</v>
      </c>
      <c r="B27" s="129" t="s">
        <v>898</v>
      </c>
      <c r="C27" s="130" t="s">
        <v>1115</v>
      </c>
      <c r="D27" s="96"/>
      <c r="E27" s="98"/>
    </row>
    <row r="28" spans="1:5">
      <c r="A28" s="125" t="s">
        <v>289</v>
      </c>
      <c r="B28" s="126" t="s">
        <v>930</v>
      </c>
      <c r="C28" s="127"/>
      <c r="D28" s="96"/>
      <c r="E28" s="98"/>
    </row>
    <row r="29" spans="1:5">
      <c r="A29" s="125" t="s">
        <v>263</v>
      </c>
      <c r="B29" s="126" t="s">
        <v>931</v>
      </c>
      <c r="C29" s="127"/>
      <c r="D29" s="95">
        <v>45182</v>
      </c>
      <c r="E29" s="98" t="s">
        <v>1265</v>
      </c>
    </row>
    <row r="30" spans="1:5">
      <c r="A30" s="125" t="s">
        <v>234</v>
      </c>
      <c r="B30" s="126" t="s">
        <v>932</v>
      </c>
      <c r="C30" s="127"/>
      <c r="D30" s="95">
        <v>45182</v>
      </c>
      <c r="E30" s="98" t="s">
        <v>1265</v>
      </c>
    </row>
    <row r="31" spans="1:5">
      <c r="A31" s="128" t="s">
        <v>377</v>
      </c>
      <c r="B31" s="129" t="s">
        <v>933</v>
      </c>
      <c r="C31" s="130" t="s">
        <v>1115</v>
      </c>
      <c r="D31" s="96"/>
      <c r="E31" s="98"/>
    </row>
    <row r="32" spans="1:5">
      <c r="A32" s="125" t="s">
        <v>172</v>
      </c>
      <c r="B32" s="126" t="s">
        <v>928</v>
      </c>
      <c r="C32" s="127"/>
      <c r="D32" s="96"/>
      <c r="E32" s="98" t="s">
        <v>1265</v>
      </c>
    </row>
    <row r="33" spans="1:5">
      <c r="A33" s="128" t="s">
        <v>253</v>
      </c>
      <c r="B33" s="129" t="s">
        <v>934</v>
      </c>
      <c r="C33" s="131" t="s">
        <v>1115</v>
      </c>
      <c r="D33" s="95">
        <v>45121</v>
      </c>
      <c r="E33" s="98"/>
    </row>
    <row r="34" spans="1:5">
      <c r="A34" s="125" t="s">
        <v>387</v>
      </c>
      <c r="B34" s="126" t="s">
        <v>935</v>
      </c>
      <c r="C34" s="127"/>
      <c r="D34" s="96"/>
      <c r="E34" s="98"/>
    </row>
    <row r="35" spans="1:5">
      <c r="A35" s="125" t="s">
        <v>388</v>
      </c>
      <c r="B35" s="126" t="s">
        <v>936</v>
      </c>
      <c r="C35" s="127"/>
      <c r="D35" s="96"/>
      <c r="E35" s="98"/>
    </row>
    <row r="36" spans="1:5">
      <c r="A36" s="125" t="s">
        <v>241</v>
      </c>
      <c r="B36" s="126" t="s">
        <v>937</v>
      </c>
      <c r="C36" s="127"/>
      <c r="D36" s="96"/>
      <c r="E36" s="98"/>
    </row>
    <row r="37" spans="1:5">
      <c r="A37" s="125" t="s">
        <v>389</v>
      </c>
      <c r="B37" s="126" t="s">
        <v>938</v>
      </c>
      <c r="C37" s="127"/>
      <c r="D37" s="96"/>
      <c r="E37" s="98"/>
    </row>
    <row r="38" spans="1:5">
      <c r="A38" s="125" t="s">
        <v>390</v>
      </c>
      <c r="B38" s="126" t="s">
        <v>939</v>
      </c>
      <c r="C38" s="127"/>
      <c r="D38" s="96"/>
      <c r="E38" s="98"/>
    </row>
    <row r="39" spans="1:5">
      <c r="A39" s="125" t="s">
        <v>391</v>
      </c>
      <c r="B39" s="126" t="s">
        <v>940</v>
      </c>
      <c r="C39" s="127"/>
      <c r="D39" s="96"/>
      <c r="E39" s="98"/>
    </row>
    <row r="40" spans="1:5">
      <c r="A40" s="125" t="s">
        <v>309</v>
      </c>
      <c r="B40" s="126" t="s">
        <v>941</v>
      </c>
      <c r="C40" s="127"/>
      <c r="D40" s="95">
        <v>45182</v>
      </c>
      <c r="E40" s="98" t="s">
        <v>1265</v>
      </c>
    </row>
    <row r="41" spans="1:5">
      <c r="A41" s="125" t="s">
        <v>315</v>
      </c>
      <c r="B41" s="126" t="s">
        <v>942</v>
      </c>
      <c r="C41" s="127"/>
      <c r="D41" s="95">
        <v>45182</v>
      </c>
      <c r="E41" s="98" t="s">
        <v>1265</v>
      </c>
    </row>
    <row r="42" spans="1:5">
      <c r="A42" s="125" t="s">
        <v>180</v>
      </c>
      <c r="B42" s="126" t="s">
        <v>928</v>
      </c>
      <c r="C42" s="127"/>
      <c r="D42" s="95">
        <v>45182</v>
      </c>
      <c r="E42" s="98" t="s">
        <v>1265</v>
      </c>
    </row>
    <row r="43" spans="1:5">
      <c r="A43" s="125" t="s">
        <v>446</v>
      </c>
      <c r="B43" s="126" t="s">
        <v>928</v>
      </c>
      <c r="C43" s="127"/>
      <c r="D43" s="96"/>
      <c r="E43" s="98"/>
    </row>
    <row r="44" spans="1:5">
      <c r="A44" s="125" t="s">
        <v>245</v>
      </c>
      <c r="B44" s="126" t="s">
        <v>943</v>
      </c>
      <c r="C44" s="127"/>
      <c r="D44" s="95">
        <v>45182</v>
      </c>
      <c r="E44" s="98" t="s">
        <v>1265</v>
      </c>
    </row>
    <row r="45" spans="1:5">
      <c r="A45" s="125" t="s">
        <v>392</v>
      </c>
      <c r="B45" s="126" t="s">
        <v>944</v>
      </c>
      <c r="C45" s="127"/>
      <c r="D45" s="96"/>
      <c r="E45" s="98"/>
    </row>
    <row r="46" spans="1:5">
      <c r="A46" s="125" t="s">
        <v>393</v>
      </c>
      <c r="B46" s="126" t="s">
        <v>945</v>
      </c>
      <c r="C46" s="127"/>
      <c r="D46" s="96"/>
      <c r="E46" s="98"/>
    </row>
    <row r="47" spans="1:5">
      <c r="A47" s="125" t="s">
        <v>395</v>
      </c>
      <c r="B47" s="126" t="s">
        <v>946</v>
      </c>
      <c r="C47" s="127"/>
      <c r="D47" s="96"/>
      <c r="E47" s="98"/>
    </row>
    <row r="48" spans="1:5">
      <c r="A48" s="125" t="s">
        <v>380</v>
      </c>
      <c r="B48" s="126" t="s">
        <v>947</v>
      </c>
      <c r="C48" s="127"/>
      <c r="D48" s="95">
        <v>45182</v>
      </c>
      <c r="E48" s="98" t="s">
        <v>1265</v>
      </c>
    </row>
    <row r="49" spans="1:5">
      <c r="A49" s="125" t="s">
        <v>396</v>
      </c>
      <c r="B49" s="126" t="s">
        <v>948</v>
      </c>
      <c r="C49" s="127"/>
      <c r="D49" s="96"/>
      <c r="E49" s="98"/>
    </row>
    <row r="50" spans="1:5">
      <c r="A50" s="125" t="s">
        <v>397</v>
      </c>
      <c r="B50" s="126" t="s">
        <v>949</v>
      </c>
      <c r="C50" s="127"/>
      <c r="D50" s="96"/>
      <c r="E50" s="98"/>
    </row>
    <row r="51" spans="1:5">
      <c r="A51" s="125" t="s">
        <v>398</v>
      </c>
      <c r="B51" s="126" t="s">
        <v>950</v>
      </c>
      <c r="C51" s="127"/>
      <c r="D51" s="96"/>
      <c r="E51" s="98"/>
    </row>
    <row r="52" spans="1:5">
      <c r="A52" s="125" t="s">
        <v>399</v>
      </c>
      <c r="B52" s="126" t="s">
        <v>951</v>
      </c>
      <c r="C52" s="127"/>
      <c r="D52" s="96"/>
      <c r="E52" s="98"/>
    </row>
    <row r="53" spans="1:5">
      <c r="A53" s="125" t="s">
        <v>400</v>
      </c>
      <c r="B53" s="126" t="s">
        <v>952</v>
      </c>
      <c r="C53" s="127"/>
      <c r="D53" s="96"/>
      <c r="E53" s="98"/>
    </row>
    <row r="54" spans="1:5">
      <c r="A54" s="125" t="s">
        <v>401</v>
      </c>
      <c r="B54" s="126" t="s">
        <v>953</v>
      </c>
      <c r="C54" s="127"/>
      <c r="D54" s="96"/>
      <c r="E54" s="98"/>
    </row>
    <row r="55" spans="1:5">
      <c r="A55" s="125" t="s">
        <v>402</v>
      </c>
      <c r="B55" s="126" t="s">
        <v>954</v>
      </c>
      <c r="C55" s="127"/>
      <c r="D55" s="96"/>
      <c r="E55" s="98"/>
    </row>
    <row r="56" spans="1:5">
      <c r="A56" s="125" t="s">
        <v>403</v>
      </c>
      <c r="B56" s="126" t="s">
        <v>955</v>
      </c>
      <c r="C56" s="127"/>
      <c r="D56" s="96"/>
      <c r="E56" s="98" t="s">
        <v>1312</v>
      </c>
    </row>
    <row r="57" spans="1:5">
      <c r="A57" s="125" t="s">
        <v>404</v>
      </c>
      <c r="B57" s="126" t="s">
        <v>956</v>
      </c>
      <c r="C57" s="127"/>
      <c r="D57" s="96"/>
      <c r="E57" s="98"/>
    </row>
    <row r="58" spans="1:5">
      <c r="A58" s="125" t="s">
        <v>405</v>
      </c>
      <c r="B58" s="126" t="s">
        <v>957</v>
      </c>
      <c r="C58" s="127" t="s">
        <v>1294</v>
      </c>
      <c r="D58" s="96"/>
      <c r="E58" s="99" t="s">
        <v>1293</v>
      </c>
    </row>
    <row r="59" spans="1:5">
      <c r="A59" s="125" t="s">
        <v>443</v>
      </c>
      <c r="B59" s="126" t="s">
        <v>958</v>
      </c>
      <c r="C59" s="127"/>
      <c r="D59" s="96"/>
      <c r="E59" s="98"/>
    </row>
    <row r="60" spans="1:5">
      <c r="A60" s="125" t="s">
        <v>383</v>
      </c>
      <c r="B60" s="126" t="s">
        <v>959</v>
      </c>
      <c r="C60" s="127"/>
      <c r="D60" s="96"/>
      <c r="E60" s="98"/>
    </row>
    <row r="61" spans="1:5">
      <c r="A61" s="125" t="s">
        <v>406</v>
      </c>
      <c r="B61" s="126" t="s">
        <v>960</v>
      </c>
      <c r="C61" s="127"/>
      <c r="D61" s="96"/>
      <c r="E61" s="98"/>
    </row>
    <row r="62" spans="1:5">
      <c r="A62" s="125" t="s">
        <v>384</v>
      </c>
      <c r="B62" s="126" t="s">
        <v>961</v>
      </c>
      <c r="C62" s="127" t="s">
        <v>1296</v>
      </c>
      <c r="D62" s="96"/>
      <c r="E62" s="99" t="s">
        <v>1297</v>
      </c>
    </row>
    <row r="63" spans="1:5">
      <c r="A63" s="125" t="s">
        <v>407</v>
      </c>
      <c r="B63" s="126" t="s">
        <v>962</v>
      </c>
      <c r="C63" s="127"/>
      <c r="D63" s="96"/>
      <c r="E63" s="98"/>
    </row>
    <row r="64" spans="1:5">
      <c r="A64" s="125" t="s">
        <v>408</v>
      </c>
      <c r="B64" s="126" t="s">
        <v>963</v>
      </c>
      <c r="C64" s="127"/>
      <c r="D64" s="96"/>
      <c r="E64" s="98"/>
    </row>
    <row r="65" spans="1:5">
      <c r="A65" s="125" t="s">
        <v>409</v>
      </c>
      <c r="B65" s="126" t="s">
        <v>964</v>
      </c>
      <c r="C65" s="127" t="s">
        <v>1289</v>
      </c>
      <c r="D65" s="96"/>
      <c r="E65" s="99" t="s">
        <v>1291</v>
      </c>
    </row>
    <row r="66" spans="1:5">
      <c r="A66" s="125" t="s">
        <v>410</v>
      </c>
      <c r="B66" s="126" t="s">
        <v>965</v>
      </c>
      <c r="C66" s="127" t="s">
        <v>1283</v>
      </c>
      <c r="D66" s="96"/>
      <c r="E66" s="99" t="s">
        <v>1292</v>
      </c>
    </row>
    <row r="67" spans="1:5" ht="24" customHeight="1">
      <c r="A67" s="125" t="s">
        <v>411</v>
      </c>
      <c r="B67" s="126" t="s">
        <v>966</v>
      </c>
      <c r="C67" s="127"/>
      <c r="D67" s="96"/>
      <c r="E67" s="98"/>
    </row>
    <row r="68" spans="1:5">
      <c r="A68" s="125" t="s">
        <v>412</v>
      </c>
      <c r="B68" s="126" t="s">
        <v>967</v>
      </c>
      <c r="C68" s="127"/>
      <c r="D68" s="96"/>
      <c r="E68" s="98"/>
    </row>
    <row r="69" spans="1:5" ht="30.75" customHeight="1">
      <c r="A69" s="125" t="s">
        <v>413</v>
      </c>
      <c r="B69" s="126" t="s">
        <v>968</v>
      </c>
      <c r="C69" s="127"/>
      <c r="D69" s="96"/>
      <c r="E69" s="98"/>
    </row>
    <row r="70" spans="1:5">
      <c r="A70" s="125" t="s">
        <v>414</v>
      </c>
      <c r="B70" s="126" t="s">
        <v>969</v>
      </c>
      <c r="C70" s="127" t="s">
        <v>1254</v>
      </c>
      <c r="D70" s="96"/>
      <c r="E70" s="99" t="s">
        <v>1285</v>
      </c>
    </row>
    <row r="71" spans="1:5">
      <c r="A71" s="125" t="s">
        <v>385</v>
      </c>
      <c r="B71" s="126" t="s">
        <v>970</v>
      </c>
      <c r="C71" s="127" t="s">
        <v>1282</v>
      </c>
      <c r="D71" s="96"/>
      <c r="E71" s="99" t="s">
        <v>1285</v>
      </c>
    </row>
    <row r="72" spans="1:5">
      <c r="A72" s="125" t="s">
        <v>415</v>
      </c>
      <c r="B72" s="126" t="s">
        <v>971</v>
      </c>
      <c r="C72" s="127"/>
      <c r="D72" s="96"/>
      <c r="E72" s="98"/>
    </row>
    <row r="73" spans="1:5">
      <c r="A73" s="125" t="s">
        <v>416</v>
      </c>
      <c r="B73" s="126" t="s">
        <v>972</v>
      </c>
      <c r="C73" s="127"/>
      <c r="D73" s="96"/>
      <c r="E73" s="98"/>
    </row>
    <row r="74" spans="1:5">
      <c r="A74" s="125" t="s">
        <v>417</v>
      </c>
      <c r="B74" s="126" t="s">
        <v>973</v>
      </c>
      <c r="C74" s="127"/>
      <c r="D74" s="96"/>
      <c r="E74" s="98"/>
    </row>
    <row r="75" spans="1:5" ht="25.5" customHeight="1">
      <c r="A75" s="125" t="s">
        <v>442</v>
      </c>
      <c r="B75" s="126" t="s">
        <v>974</v>
      </c>
      <c r="C75" s="127"/>
      <c r="D75" s="96"/>
      <c r="E75" s="98"/>
    </row>
    <row r="76" spans="1:5">
      <c r="A76" s="125" t="s">
        <v>418</v>
      </c>
      <c r="B76" s="126" t="s">
        <v>975</v>
      </c>
      <c r="C76" s="127"/>
      <c r="D76" s="96"/>
      <c r="E76" s="98"/>
    </row>
    <row r="77" spans="1:5">
      <c r="A77" s="125" t="s">
        <v>419</v>
      </c>
      <c r="B77" s="126" t="s">
        <v>976</v>
      </c>
      <c r="C77" s="127"/>
      <c r="D77" s="96"/>
      <c r="E77" s="98"/>
    </row>
    <row r="78" spans="1:5">
      <c r="A78" s="125" t="s">
        <v>420</v>
      </c>
      <c r="B78" s="126" t="s">
        <v>977</v>
      </c>
      <c r="C78" s="127"/>
      <c r="D78" s="96"/>
      <c r="E78" s="98"/>
    </row>
    <row r="79" spans="1:5">
      <c r="A79" s="125" t="s">
        <v>421</v>
      </c>
      <c r="B79" s="126" t="s">
        <v>978</v>
      </c>
      <c r="C79" s="127"/>
      <c r="D79" s="96"/>
      <c r="E79" s="98"/>
    </row>
    <row r="80" spans="1:5">
      <c r="A80" s="125" t="s">
        <v>422</v>
      </c>
      <c r="B80" s="126" t="s">
        <v>979</v>
      </c>
      <c r="C80" s="127"/>
      <c r="D80" s="96"/>
      <c r="E80" s="98"/>
    </row>
    <row r="81" spans="1:5">
      <c r="A81" s="125" t="s">
        <v>423</v>
      </c>
      <c r="B81" s="126" t="s">
        <v>980</v>
      </c>
      <c r="C81" s="127"/>
      <c r="D81" s="96"/>
      <c r="E81" s="98"/>
    </row>
    <row r="82" spans="1:5">
      <c r="A82" s="125" t="s">
        <v>424</v>
      </c>
      <c r="B82" s="126" t="s">
        <v>981</v>
      </c>
      <c r="C82" s="127"/>
      <c r="D82" s="96"/>
      <c r="E82" s="98"/>
    </row>
    <row r="83" spans="1:5">
      <c r="A83" s="125" t="s">
        <v>425</v>
      </c>
      <c r="B83" s="126" t="s">
        <v>982</v>
      </c>
      <c r="C83" s="127"/>
      <c r="D83" s="95">
        <v>45121</v>
      </c>
      <c r="E83" s="98"/>
    </row>
    <row r="84" spans="1:5">
      <c r="A84" s="125" t="s">
        <v>426</v>
      </c>
      <c r="B84" s="126" t="s">
        <v>983</v>
      </c>
      <c r="C84" s="127"/>
      <c r="D84" s="96"/>
      <c r="E84" s="98"/>
    </row>
    <row r="85" spans="1:5">
      <c r="A85" s="125" t="s">
        <v>386</v>
      </c>
      <c r="B85" s="126" t="s">
        <v>984</v>
      </c>
      <c r="C85" s="104" t="s">
        <v>1314</v>
      </c>
      <c r="D85" s="96"/>
      <c r="E85" s="99" t="s">
        <v>1316</v>
      </c>
    </row>
    <row r="86" spans="1:5">
      <c r="A86" s="125" t="s">
        <v>427</v>
      </c>
      <c r="B86" s="126" t="s">
        <v>985</v>
      </c>
      <c r="C86" s="127"/>
      <c r="D86" s="96"/>
      <c r="E86" s="98"/>
    </row>
    <row r="87" spans="1:5">
      <c r="A87" s="125" t="s">
        <v>428</v>
      </c>
      <c r="B87" s="126" t="s">
        <v>986</v>
      </c>
      <c r="C87" s="127"/>
      <c r="D87" s="96"/>
      <c r="E87" s="98"/>
    </row>
    <row r="88" spans="1:5">
      <c r="A88" s="125" t="s">
        <v>429</v>
      </c>
      <c r="B88" s="126" t="s">
        <v>987</v>
      </c>
      <c r="C88" s="127"/>
      <c r="D88" s="96"/>
      <c r="E88" s="98"/>
    </row>
    <row r="89" spans="1:5">
      <c r="A89" s="125" t="s">
        <v>439</v>
      </c>
      <c r="B89" s="126" t="s">
        <v>988</v>
      </c>
      <c r="C89" s="127"/>
      <c r="D89" s="96"/>
      <c r="E89" s="98"/>
    </row>
    <row r="90" spans="1:5">
      <c r="A90" s="125" t="s">
        <v>430</v>
      </c>
      <c r="B90" s="126" t="s">
        <v>989</v>
      </c>
      <c r="C90" s="127"/>
      <c r="D90" s="96"/>
      <c r="E90" s="98"/>
    </row>
    <row r="91" spans="1:5">
      <c r="A91" s="125" t="s">
        <v>449</v>
      </c>
      <c r="B91" s="126" t="s">
        <v>990</v>
      </c>
      <c r="C91" s="127"/>
      <c r="D91" s="96"/>
      <c r="E91" s="98"/>
    </row>
    <row r="92" spans="1:5">
      <c r="A92" s="125" t="s">
        <v>440</v>
      </c>
      <c r="B92" s="126" t="s">
        <v>991</v>
      </c>
      <c r="C92" s="127"/>
      <c r="D92" s="96"/>
      <c r="E92" s="98"/>
    </row>
    <row r="93" spans="1:5">
      <c r="A93" s="125" t="s">
        <v>436</v>
      </c>
      <c r="B93" s="126" t="s">
        <v>992</v>
      </c>
      <c r="C93" s="127"/>
      <c r="D93" s="96"/>
      <c r="E93" s="98"/>
    </row>
    <row r="94" spans="1:5">
      <c r="A94" s="125" t="s">
        <v>431</v>
      </c>
      <c r="B94" s="126" t="s">
        <v>993</v>
      </c>
      <c r="C94" s="127"/>
      <c r="D94" s="96"/>
      <c r="E94" s="98"/>
    </row>
    <row r="95" spans="1:5">
      <c r="A95" s="125" t="s">
        <v>432</v>
      </c>
      <c r="B95" s="126" t="s">
        <v>994</v>
      </c>
      <c r="C95" s="127"/>
      <c r="D95" s="96"/>
      <c r="E95" s="98"/>
    </row>
    <row r="96" spans="1:5">
      <c r="A96" s="125" t="s">
        <v>444</v>
      </c>
      <c r="B96" s="126" t="s">
        <v>995</v>
      </c>
      <c r="C96" s="127"/>
      <c r="D96" s="96"/>
      <c r="E96" s="98"/>
    </row>
    <row r="97" spans="1:5">
      <c r="A97" s="125" t="s">
        <v>433</v>
      </c>
      <c r="B97" s="126" t="s">
        <v>996</v>
      </c>
      <c r="C97" s="127"/>
      <c r="D97" s="96"/>
      <c r="E97" s="98"/>
    </row>
    <row r="98" spans="1:5">
      <c r="A98" s="128" t="s">
        <v>441</v>
      </c>
      <c r="B98" s="129" t="s">
        <v>997</v>
      </c>
      <c r="C98" s="130" t="s">
        <v>1115</v>
      </c>
      <c r="D98" s="96"/>
      <c r="E98" s="98"/>
    </row>
    <row r="99" spans="1:5">
      <c r="A99" s="125" t="s">
        <v>438</v>
      </c>
      <c r="B99" s="126" t="s">
        <v>998</v>
      </c>
      <c r="C99" s="127"/>
      <c r="D99" s="96"/>
      <c r="E99" s="98"/>
    </row>
    <row r="100" spans="1:5">
      <c r="A100" s="125" t="s">
        <v>453</v>
      </c>
      <c r="B100" s="126" t="s">
        <v>999</v>
      </c>
      <c r="C100" s="127"/>
      <c r="D100" s="95">
        <v>45182</v>
      </c>
      <c r="E100" s="98" t="s">
        <v>1265</v>
      </c>
    </row>
    <row r="101" spans="1:5">
      <c r="A101" s="125" t="s">
        <v>454</v>
      </c>
      <c r="B101" s="126" t="s">
        <v>1000</v>
      </c>
      <c r="C101" s="127"/>
      <c r="D101" s="97">
        <v>45182</v>
      </c>
      <c r="E101" s="98" t="s">
        <v>1265</v>
      </c>
    </row>
    <row r="102" spans="1:5">
      <c r="A102" s="125" t="s">
        <v>469</v>
      </c>
      <c r="B102" s="126" t="s">
        <v>1001</v>
      </c>
      <c r="C102" s="127"/>
      <c r="D102" s="95">
        <v>45120</v>
      </c>
      <c r="E102" s="98"/>
    </row>
    <row r="103" spans="1:5">
      <c r="A103" s="132" t="s">
        <v>76</v>
      </c>
      <c r="B103" s="133" t="s">
        <v>1107</v>
      </c>
      <c r="C103" s="134">
        <v>44512</v>
      </c>
      <c r="D103" s="96"/>
      <c r="E103" s="98"/>
    </row>
    <row r="104" spans="1:5">
      <c r="A104" s="132" t="s">
        <v>70</v>
      </c>
      <c r="B104" s="133" t="s">
        <v>1108</v>
      </c>
      <c r="C104" s="134">
        <v>44522</v>
      </c>
      <c r="D104" s="96"/>
      <c r="E104" s="98"/>
    </row>
    <row r="105" spans="1:5">
      <c r="A105" s="132" t="s">
        <v>134</v>
      </c>
      <c r="B105" s="133" t="s">
        <v>934</v>
      </c>
      <c r="C105" s="134">
        <v>44529</v>
      </c>
      <c r="D105" s="95">
        <v>45121</v>
      </c>
      <c r="E105" s="98"/>
    </row>
    <row r="106" spans="1:5">
      <c r="A106" s="132" t="s">
        <v>173</v>
      </c>
      <c r="B106" s="133" t="s">
        <v>1110</v>
      </c>
      <c r="C106" s="134">
        <v>44524</v>
      </c>
      <c r="D106" s="96"/>
      <c r="E106" s="98" t="s">
        <v>1265</v>
      </c>
    </row>
    <row r="107" spans="1:5">
      <c r="A107" s="132" t="s">
        <v>304</v>
      </c>
      <c r="B107" s="133" t="s">
        <v>1112</v>
      </c>
      <c r="C107" s="134">
        <v>44515</v>
      </c>
      <c r="D107" s="95">
        <v>45182</v>
      </c>
      <c r="E107" s="98" t="s">
        <v>1265</v>
      </c>
    </row>
    <row r="108" spans="1:5">
      <c r="A108" s="132" t="s">
        <v>880</v>
      </c>
      <c r="B108" s="133"/>
      <c r="C108" s="127"/>
      <c r="D108" s="95">
        <v>45121</v>
      </c>
      <c r="E108" s="98"/>
    </row>
    <row r="109" spans="1:5">
      <c r="A109" s="132" t="s">
        <v>1244</v>
      </c>
      <c r="B109" s="133"/>
      <c r="C109" s="127"/>
      <c r="D109" s="95">
        <v>45121</v>
      </c>
      <c r="E109" s="98"/>
    </row>
    <row r="110" spans="1:5">
      <c r="A110" s="132" t="s">
        <v>1245</v>
      </c>
      <c r="B110" s="133"/>
      <c r="C110" s="127"/>
      <c r="D110" s="95">
        <v>45121</v>
      </c>
      <c r="E110" s="98"/>
    </row>
    <row r="111" spans="1:5">
      <c r="A111" s="132" t="s">
        <v>288</v>
      </c>
      <c r="B111" s="133"/>
      <c r="C111" s="127"/>
      <c r="D111" s="95">
        <v>45121</v>
      </c>
      <c r="E111" s="98"/>
    </row>
    <row r="112" spans="1:5">
      <c r="A112" s="132" t="s">
        <v>1246</v>
      </c>
      <c r="B112" s="133"/>
      <c r="C112" s="127"/>
      <c r="D112" s="95">
        <v>45121</v>
      </c>
      <c r="E112" s="98"/>
    </row>
    <row r="113" spans="1:5">
      <c r="A113" s="132" t="s">
        <v>664</v>
      </c>
      <c r="B113" s="133"/>
      <c r="C113" s="127"/>
      <c r="D113" s="95">
        <v>45121</v>
      </c>
      <c r="E113" s="98" t="s">
        <v>1262</v>
      </c>
    </row>
    <row r="114" spans="1:5">
      <c r="A114" s="132" t="s">
        <v>247</v>
      </c>
      <c r="B114" s="133"/>
      <c r="C114" s="127"/>
      <c r="D114" s="95">
        <v>45121</v>
      </c>
      <c r="E114" s="98"/>
    </row>
    <row r="115" spans="1:5">
      <c r="A115" s="132" t="s">
        <v>1263</v>
      </c>
      <c r="B115" s="133" t="s">
        <v>1264</v>
      </c>
      <c r="C115" s="127"/>
      <c r="D115" s="95">
        <v>45121</v>
      </c>
      <c r="E115" s="98" t="s">
        <v>1262</v>
      </c>
    </row>
    <row r="116" spans="1:5">
      <c r="A116" s="132" t="s">
        <v>208</v>
      </c>
      <c r="B116" s="133" t="s">
        <v>1249</v>
      </c>
      <c r="C116" s="134">
        <v>45245</v>
      </c>
      <c r="D116" s="96"/>
      <c r="E116" s="98"/>
    </row>
    <row r="117" spans="1:5">
      <c r="A117" s="132" t="s">
        <v>196</v>
      </c>
      <c r="B117" s="133" t="s">
        <v>1221</v>
      </c>
      <c r="C117" s="134">
        <v>45260</v>
      </c>
      <c r="D117" s="96"/>
      <c r="E117" s="98"/>
    </row>
    <row r="118" spans="1:5">
      <c r="A118" s="132" t="s">
        <v>214</v>
      </c>
      <c r="B118" s="133" t="s">
        <v>1250</v>
      </c>
      <c r="C118" s="134">
        <v>45280</v>
      </c>
      <c r="D118" s="96"/>
      <c r="E118" s="98"/>
    </row>
    <row r="119" spans="1:5" ht="26.4">
      <c r="A119" s="132" t="s">
        <v>223</v>
      </c>
      <c r="B119" s="133" t="s">
        <v>1260</v>
      </c>
      <c r="C119" s="134">
        <v>45356</v>
      </c>
      <c r="D119" s="96"/>
      <c r="E119" s="98"/>
    </row>
    <row r="120" spans="1:5">
      <c r="A120" s="132" t="s">
        <v>1267</v>
      </c>
      <c r="B120" s="133" t="s">
        <v>1268</v>
      </c>
      <c r="C120" s="134" t="s">
        <v>1279</v>
      </c>
      <c r="D120" s="96"/>
      <c r="E120" s="98"/>
    </row>
    <row r="121" spans="1:5">
      <c r="A121" s="132" t="s">
        <v>1269</v>
      </c>
      <c r="B121" s="133" t="s">
        <v>1270</v>
      </c>
      <c r="C121" s="134" t="s">
        <v>1279</v>
      </c>
      <c r="D121" s="96"/>
      <c r="E121" s="98"/>
    </row>
    <row r="122" spans="1:5">
      <c r="A122" s="132" t="s">
        <v>1271</v>
      </c>
      <c r="B122" s="133" t="s">
        <v>1270</v>
      </c>
      <c r="C122" s="134" t="s">
        <v>1279</v>
      </c>
      <c r="D122" s="96"/>
      <c r="E122" s="98"/>
    </row>
    <row r="123" spans="1:5">
      <c r="A123" s="132" t="s">
        <v>60</v>
      </c>
      <c r="B123" s="133" t="s">
        <v>1270</v>
      </c>
      <c r="C123" s="134" t="s">
        <v>1279</v>
      </c>
      <c r="D123" s="96"/>
      <c r="E123" s="98"/>
    </row>
    <row r="124" spans="1:5">
      <c r="A124" s="132" t="s">
        <v>19</v>
      </c>
      <c r="B124" s="133" t="s">
        <v>1270</v>
      </c>
      <c r="C124" s="134" t="s">
        <v>1279</v>
      </c>
      <c r="D124" s="96"/>
      <c r="E124" s="98"/>
    </row>
    <row r="125" spans="1:5">
      <c r="A125" s="132" t="s">
        <v>98</v>
      </c>
      <c r="B125" s="133" t="s">
        <v>1270</v>
      </c>
      <c r="C125" s="134" t="s">
        <v>1279</v>
      </c>
      <c r="D125" s="96"/>
      <c r="E125" s="98"/>
    </row>
    <row r="126" spans="1:5">
      <c r="A126" s="132" t="s">
        <v>1272</v>
      </c>
      <c r="B126" s="133" t="s">
        <v>1270</v>
      </c>
      <c r="C126" s="134" t="s">
        <v>1279</v>
      </c>
      <c r="D126" s="96"/>
      <c r="E126" s="98"/>
    </row>
    <row r="127" spans="1:5">
      <c r="A127" s="132" t="s">
        <v>1273</v>
      </c>
      <c r="B127" s="133" t="s">
        <v>1270</v>
      </c>
      <c r="C127" s="134" t="s">
        <v>1279</v>
      </c>
      <c r="D127" s="96"/>
      <c r="E127" s="98"/>
    </row>
    <row r="128" spans="1:5">
      <c r="A128" s="132" t="s">
        <v>76</v>
      </c>
      <c r="B128" s="133" t="s">
        <v>1270</v>
      </c>
      <c r="C128" s="134" t="s">
        <v>1279</v>
      </c>
      <c r="D128" s="96"/>
      <c r="E128" s="98"/>
    </row>
    <row r="129" spans="1:5">
      <c r="A129" s="132" t="s">
        <v>105</v>
      </c>
      <c r="B129" s="133" t="s">
        <v>1270</v>
      </c>
      <c r="C129" s="134" t="s">
        <v>1279</v>
      </c>
      <c r="D129" s="96"/>
      <c r="E129" s="98"/>
    </row>
    <row r="130" spans="1:5">
      <c r="A130" s="132" t="s">
        <v>166</v>
      </c>
      <c r="B130" s="133" t="s">
        <v>1270</v>
      </c>
      <c r="C130" s="134" t="s">
        <v>1279</v>
      </c>
      <c r="D130" s="96"/>
      <c r="E130" s="98"/>
    </row>
    <row r="131" spans="1:5">
      <c r="A131" s="132" t="s">
        <v>1274</v>
      </c>
      <c r="B131" s="133" t="s">
        <v>1270</v>
      </c>
      <c r="C131" s="134" t="s">
        <v>1279</v>
      </c>
      <c r="D131" s="96"/>
      <c r="E131" s="98"/>
    </row>
    <row r="132" spans="1:5">
      <c r="A132" s="132" t="s">
        <v>1275</v>
      </c>
      <c r="B132" s="133" t="s">
        <v>1270</v>
      </c>
      <c r="C132" s="134" t="s">
        <v>1279</v>
      </c>
      <c r="D132" s="99"/>
      <c r="E132" s="99"/>
    </row>
    <row r="133" spans="1:5">
      <c r="A133" s="132" t="s">
        <v>62</v>
      </c>
      <c r="B133" s="133" t="s">
        <v>1270</v>
      </c>
      <c r="C133" s="134" t="s">
        <v>1279</v>
      </c>
      <c r="D133" s="99"/>
      <c r="E133" s="99"/>
    </row>
    <row r="134" spans="1:5">
      <c r="A134" s="132" t="s">
        <v>114</v>
      </c>
      <c r="B134" s="133" t="s">
        <v>1270</v>
      </c>
      <c r="C134" s="134" t="s">
        <v>1279</v>
      </c>
      <c r="D134" s="99"/>
      <c r="E134" s="99"/>
    </row>
    <row r="135" spans="1:5">
      <c r="A135" s="132" t="s">
        <v>214</v>
      </c>
      <c r="B135" s="133" t="s">
        <v>1270</v>
      </c>
      <c r="C135" s="134" t="s">
        <v>1279</v>
      </c>
      <c r="D135" s="99"/>
      <c r="E135" s="99"/>
    </row>
    <row r="136" spans="1:5">
      <c r="A136" s="132" t="s">
        <v>221</v>
      </c>
      <c r="B136" s="133" t="s">
        <v>1270</v>
      </c>
      <c r="C136" s="134" t="s">
        <v>1279</v>
      </c>
      <c r="D136" s="99"/>
      <c r="E136" s="99"/>
    </row>
    <row r="137" spans="1:5">
      <c r="A137" s="132" t="s">
        <v>230</v>
      </c>
      <c r="B137" s="133" t="s">
        <v>1270</v>
      </c>
      <c r="C137" s="134" t="s">
        <v>1279</v>
      </c>
      <c r="D137" s="99"/>
      <c r="E137" s="99"/>
    </row>
    <row r="138" spans="1:5">
      <c r="A138" s="132" t="s">
        <v>289</v>
      </c>
      <c r="B138" s="133" t="s">
        <v>1270</v>
      </c>
      <c r="C138" s="134" t="s">
        <v>1279</v>
      </c>
      <c r="D138" s="99"/>
      <c r="E138" s="99"/>
    </row>
    <row r="139" spans="1:5">
      <c r="A139" s="132" t="s">
        <v>241</v>
      </c>
      <c r="B139" s="133" t="s">
        <v>1270</v>
      </c>
      <c r="C139" s="134" t="s">
        <v>1279</v>
      </c>
      <c r="D139" s="99"/>
      <c r="E139" s="99"/>
    </row>
    <row r="140" spans="1:5">
      <c r="A140" s="132" t="s">
        <v>311</v>
      </c>
      <c r="B140" s="133" t="s">
        <v>1276</v>
      </c>
      <c r="C140" s="134" t="s">
        <v>1279</v>
      </c>
      <c r="D140" s="99"/>
      <c r="E140" s="99"/>
    </row>
    <row r="141" spans="1:5">
      <c r="A141" s="132" t="s">
        <v>1277</v>
      </c>
      <c r="B141" s="133" t="s">
        <v>1270</v>
      </c>
      <c r="C141" s="134" t="s">
        <v>1279</v>
      </c>
      <c r="D141" s="99"/>
      <c r="E141" s="99"/>
    </row>
    <row r="142" spans="1:5">
      <c r="A142" s="132" t="s">
        <v>1278</v>
      </c>
      <c r="B142" s="133" t="s">
        <v>1270</v>
      </c>
      <c r="C142" s="134" t="s">
        <v>1279</v>
      </c>
      <c r="D142" s="99"/>
      <c r="E142" s="99"/>
    </row>
    <row r="143" spans="1:5">
      <c r="A143" s="132" t="s">
        <v>456</v>
      </c>
      <c r="B143" s="133" t="s">
        <v>1270</v>
      </c>
      <c r="C143" s="134"/>
      <c r="D143" s="99"/>
      <c r="E143" s="99"/>
    </row>
    <row r="144" spans="1:5">
      <c r="A144" s="132" t="s">
        <v>476</v>
      </c>
      <c r="B144" s="133" t="s">
        <v>1270</v>
      </c>
      <c r="C144" s="134"/>
      <c r="D144" s="99"/>
      <c r="E144" s="97">
        <v>45567</v>
      </c>
    </row>
    <row r="145" spans="1:5">
      <c r="A145" s="132" t="s">
        <v>130</v>
      </c>
      <c r="B145" s="133" t="s">
        <v>1270</v>
      </c>
      <c r="C145" s="134"/>
      <c r="D145" s="99"/>
      <c r="E145" s="97">
        <v>45602</v>
      </c>
    </row>
    <row r="146" spans="1:5">
      <c r="A146" s="132" t="s">
        <v>137</v>
      </c>
      <c r="B146" s="133" t="s">
        <v>1270</v>
      </c>
      <c r="C146" s="134"/>
      <c r="D146" s="99"/>
      <c r="E146" s="97">
        <v>45623</v>
      </c>
    </row>
    <row r="147" spans="1:5" ht="26.4">
      <c r="A147" s="132" t="s">
        <v>1315</v>
      </c>
      <c r="B147" s="133" t="s">
        <v>1310</v>
      </c>
      <c r="C147" s="134"/>
      <c r="D147" s="99"/>
      <c r="E147" s="97">
        <v>45670</v>
      </c>
    </row>
    <row r="148" spans="1:5">
      <c r="A148" s="132" t="s">
        <v>28</v>
      </c>
      <c r="B148" s="133" t="s">
        <v>1314</v>
      </c>
      <c r="C148" s="134"/>
      <c r="D148" s="99"/>
      <c r="E148" s="97">
        <v>45681</v>
      </c>
    </row>
    <row r="149" spans="1:5">
      <c r="A149" s="132" t="s">
        <v>265</v>
      </c>
      <c r="B149" s="133" t="s">
        <v>1318</v>
      </c>
      <c r="C149" s="127"/>
      <c r="D149" s="99"/>
      <c r="E149" s="97">
        <v>45700</v>
      </c>
    </row>
    <row r="150" spans="1:5">
      <c r="A150" s="132" t="s">
        <v>305</v>
      </c>
      <c r="B150" s="133" t="s">
        <v>1320</v>
      </c>
      <c r="C150" s="134"/>
      <c r="D150" s="99"/>
      <c r="E150" s="97">
        <v>45708</v>
      </c>
    </row>
    <row r="151" spans="1:5" ht="26.4">
      <c r="A151" s="132" t="s">
        <v>159</v>
      </c>
      <c r="B151" s="133" t="s">
        <v>1324</v>
      </c>
      <c r="C151" s="134"/>
      <c r="D151" s="99"/>
      <c r="E151" s="97">
        <v>45772</v>
      </c>
    </row>
    <row r="152" spans="1:5">
      <c r="A152" s="132" t="s">
        <v>233</v>
      </c>
      <c r="B152" s="133" t="s">
        <v>1328</v>
      </c>
      <c r="C152" s="134"/>
      <c r="D152" s="99"/>
      <c r="E152" s="97">
        <v>45875</v>
      </c>
    </row>
    <row r="153" spans="1:5">
      <c r="A153" s="132" t="s">
        <v>117</v>
      </c>
      <c r="B153" s="133" t="s">
        <v>1338</v>
      </c>
      <c r="C153" s="134"/>
      <c r="D153" s="99"/>
      <c r="E153" s="97">
        <v>45994</v>
      </c>
    </row>
    <row r="154" spans="1:5">
      <c r="A154" s="132" t="s">
        <v>468</v>
      </c>
      <c r="B154" s="133" t="s">
        <v>1340</v>
      </c>
      <c r="C154" s="134"/>
      <c r="D154" s="99"/>
      <c r="E154" s="97">
        <v>46000</v>
      </c>
    </row>
    <row r="155" spans="1:5" ht="26.4">
      <c r="A155" s="132" t="s">
        <v>144</v>
      </c>
      <c r="B155" s="133" t="s">
        <v>1345</v>
      </c>
      <c r="C155" s="134"/>
      <c r="D155" s="99"/>
      <c r="E155" s="135">
        <v>46001</v>
      </c>
    </row>
    <row r="156" spans="1:5" ht="26.4">
      <c r="A156" s="132" t="s">
        <v>108</v>
      </c>
      <c r="B156" s="133" t="s">
        <v>1348</v>
      </c>
      <c r="C156" s="127"/>
      <c r="D156" s="99"/>
      <c r="E156" s="136">
        <v>45999</v>
      </c>
    </row>
    <row r="157" spans="1:5" ht="26.4">
      <c r="A157" s="119" t="s">
        <v>135</v>
      </c>
      <c r="B157" s="120" t="s">
        <v>1358</v>
      </c>
      <c r="C157" s="117"/>
      <c r="D157" s="98"/>
      <c r="E157" s="137">
        <v>46085</v>
      </c>
    </row>
    <row r="158" spans="1:5" ht="26.4">
      <c r="A158" s="132" t="s">
        <v>231</v>
      </c>
      <c r="B158" s="120" t="s">
        <v>1365</v>
      </c>
      <c r="C158" s="117"/>
      <c r="D158" s="98"/>
      <c r="E158" s="137">
        <v>46104</v>
      </c>
    </row>
    <row r="159" spans="1:5">
      <c r="A159" s="132" t="s">
        <v>285</v>
      </c>
      <c r="B159" s="120" t="s">
        <v>1300</v>
      </c>
      <c r="C159" s="117"/>
      <c r="D159" s="98"/>
      <c r="E159" s="137">
        <v>46160</v>
      </c>
    </row>
    <row r="160" spans="1:5" ht="26.4">
      <c r="A160" s="132" t="s">
        <v>293</v>
      </c>
      <c r="B160" s="120" t="s">
        <v>1399</v>
      </c>
      <c r="C160" s="117"/>
      <c r="D160" s="98"/>
      <c r="E160" s="137">
        <v>46195</v>
      </c>
    </row>
    <row r="161" spans="1:5">
      <c r="A161" s="119"/>
      <c r="B161" s="120"/>
      <c r="C161" s="117"/>
      <c r="D161" s="98"/>
      <c r="E161" s="137"/>
    </row>
    <row r="162" spans="1:5">
      <c r="A162" s="119"/>
      <c r="B162" s="120"/>
      <c r="C162" s="117"/>
      <c r="D162" s="98"/>
      <c r="E162" s="137"/>
    </row>
    <row r="163" spans="1:5">
      <c r="A163" s="119"/>
      <c r="B163" s="120"/>
      <c r="C163" s="117"/>
      <c r="D163" s="98"/>
      <c r="E163" s="137"/>
    </row>
    <row r="164" spans="1:5">
      <c r="A164" s="119"/>
      <c r="B164" s="120"/>
      <c r="C164" s="117"/>
      <c r="D164" s="98"/>
      <c r="E164" s="137"/>
    </row>
    <row r="165" spans="1:5">
      <c r="A165" s="119"/>
      <c r="B165" s="120"/>
      <c r="C165" s="118"/>
      <c r="D165" s="98"/>
      <c r="E165" s="1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spustené kiosky</vt:lpstr>
      <vt:lpstr>sklad WNC</vt:lpstr>
      <vt:lpstr>testovacie kiosky</vt:lpstr>
      <vt:lpstr>presuny kioskov</vt:lpstr>
      <vt:lpstr>Stiahnutie RV</vt:lpstr>
    </vt:vector>
  </TitlesOfParts>
  <Company>Slovenská pošta,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Komorník Tomáš</dc:creator>
  <cp:lastModifiedBy>Demko Slavomír</cp:lastModifiedBy>
  <cp:lastPrinted>2024-02-26T07:06:46Z</cp:lastPrinted>
  <dcterms:created xsi:type="dcterms:W3CDTF">2014-11-05T10:14:30Z</dcterms:created>
  <dcterms:modified xsi:type="dcterms:W3CDTF">2026-07-30T07:52:52Z</dcterms:modified>
</cp:coreProperties>
</file>